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Nam 2023\Quyet dinh phan bo von\Quyet dinh phan bo von-NTM huyen\Dot 2\"/>
    </mc:Choice>
  </mc:AlternateContent>
  <bookViews>
    <workbookView xWindow="0" yWindow="0" windowWidth="21600" windowHeight="9435" tabRatio="943"/>
  </bookViews>
  <sheets>
    <sheet name="Dot 1" sheetId="8" r:id="rId1"/>
  </sheets>
  <definedNames>
    <definedName name="_xlnm.Print_Area" localSheetId="0">'Dot 1'!$A$1:$I$11</definedName>
    <definedName name="_xlnm.Print_Titles" localSheetId="0">'Dot 1'!$4:$5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6" i="8" l="1"/>
  <c r="G6" i="8"/>
  <c r="D6" i="8"/>
  <c r="G8" i="8" l="1"/>
  <c r="G7" i="8"/>
</calcChain>
</file>

<file path=xl/sharedStrings.xml><?xml version="1.0" encoding="utf-8"?>
<sst xmlns="http://schemas.openxmlformats.org/spreadsheetml/2006/main" count="22" uniqueCount="21">
  <si>
    <t>TT</t>
  </si>
  <si>
    <t>Danh mục dự án</t>
  </si>
  <si>
    <t>Số, ngày, tháng, năm</t>
  </si>
  <si>
    <t>Tổng mức đầu tư</t>
  </si>
  <si>
    <t>Tổng số</t>
  </si>
  <si>
    <t>Ghi chú</t>
  </si>
  <si>
    <t>UBND huyện</t>
  </si>
  <si>
    <t>Chủ đầu tư</t>
  </si>
  <si>
    <t>ỦY BAN NHÂN DÂN HUYỆN</t>
  </si>
  <si>
    <t xml:space="preserve">Quyết định đầu tư </t>
  </si>
  <si>
    <t>PHỤ LỤC PHÂN BỔ KINH PHÍ XÂY DỰNG CÔNG TRÌNH</t>
  </si>
  <si>
    <t>Đơn vị tính: Triệu đồng</t>
  </si>
  <si>
    <t>Kinh phí phân bổ</t>
  </si>
  <si>
    <t>Trong đó:</t>
  </si>
  <si>
    <t>Ngân sách Trung ương</t>
  </si>
  <si>
    <t>Ngân sách tỉnh</t>
  </si>
  <si>
    <t>Nhà chức năng văn hóa 02 tầng xã Hà Linh</t>
  </si>
  <si>
    <t>6322;
30/12/2022</t>
  </si>
  <si>
    <t>6321;
30/12/2022</t>
  </si>
  <si>
    <t>(Kèm theo Quyết định số  399/QĐ-UBND ngày 13/02/2023 của UBND huyện Hương Khê)</t>
  </si>
  <si>
    <t>Nhà xưởng thực hành, Trung tâm giáo dục nghề nghiệp - Giáo dục thường xuyên huyện Hương Khê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</si>
</sst>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8">
    <numFmt numFmtId="5" formatCode="&quot;$&quot;#,##0_);\(&quot;$&quot;#,##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\ _₫_-;\-* #,##0.00\ _₫_-;_-* &quot;-&quot;??\ _₫_-;_-@_-"/>
    <numFmt numFmtId="167" formatCode="_(* #,##0_);_(* \(#,##0\);_(* &quot;-&quot;??_);_(@_)"/>
    <numFmt numFmtId="168" formatCode="_(* #.##0.00_);_(* \(#.##0.00\);_(* &quot;-&quot;??_);_(@_)"/>
    <numFmt numFmtId="169" formatCode="#,##0.000"/>
    <numFmt numFmtId="170" formatCode="_-* #,##0\ _₫_-;\-* #,##0\ _₫_-;_-* &quot;-&quot;??\ _₫_-;_-@_-"/>
    <numFmt numFmtId="171" formatCode="#,##0.0"/>
    <numFmt numFmtId="172" formatCode="#,##0;\(#,##0\)"/>
    <numFmt numFmtId="173" formatCode="#,##0."/>
    <numFmt numFmtId="174" formatCode="\$#."/>
    <numFmt numFmtId="175" formatCode="\t0.00%"/>
    <numFmt numFmtId="176" formatCode="\t#\ ??/??"/>
    <numFmt numFmtId="177" formatCode="#.00"/>
    <numFmt numFmtId="178" formatCode="#."/>
    <numFmt numFmtId="179" formatCode="_(* #######\ ##0.00_);_(* \(#######\ ##0.00\)"/>
    <numFmt numFmtId="180" formatCode="#,##0.00\ &quot;F&quot;;[Red]\-#,##0.00\ &quot;F&quot;"/>
    <numFmt numFmtId="181" formatCode="_-* ###,0&quot;.&quot;00\ _F_B_-;\-* ###,0&quot;.&quot;00\ _F_B_-;_-* &quot;-&quot;??\ _F_B_-;_-@_-"/>
    <numFmt numFmtId="182" formatCode="_-* #,##0\ &quot;F&quot;_-;\-* #,##0\ &quot;F&quot;_-;_-* &quot;-&quot;\ &quot;F&quot;_-;_-@_-"/>
    <numFmt numFmtId="183" formatCode="#,##0\ &quot;F&quot;;[Red]\-#,##0\ &quot;F&quot;"/>
    <numFmt numFmtId="184" formatCode="#,##0.00\ &quot;F&quot;;\-#,##0.00\ &quot;F&quot;"/>
    <numFmt numFmtId="185" formatCode="&quot;\&quot;#,##0.00;[Red]&quot;\&quot;\-#,##0.00"/>
    <numFmt numFmtId="186" formatCode="&quot;\&quot;#,##0;[Red]&quot;\&quot;\-#,##0"/>
    <numFmt numFmtId="187" formatCode="_-&quot;£&quot;* #,##0_-;\-&quot;£&quot;* #,##0_-;_-&quot;£&quot;* &quot;-&quot;_-;_-@_-"/>
    <numFmt numFmtId="188" formatCode="&quot;£&quot;#,##0;[Red]\-&quot;£&quot;#,##0"/>
    <numFmt numFmtId="189" formatCode="_-&quot;£&quot;* #,##0.00_-;\-&quot;£&quot;* #,##0.00_-;_-&quot;£&quot;* &quot;-&quot;??_-;_-@_-"/>
    <numFmt numFmtId="190" formatCode="_-&quot;Z$&quot;* #,##0_-;\-&quot;Z$&quot;* #,##0_-;_-&quot;Z$&quot;* &quot;-&quot;_-;_-@_-"/>
    <numFmt numFmtId="191" formatCode="##.##%"/>
    <numFmt numFmtId="192" formatCode="00.000"/>
    <numFmt numFmtId="193" formatCode="&quot;?&quot;#,##0;&quot;?&quot;\-#,##0"/>
    <numFmt numFmtId="194" formatCode="_ * #,##0.00_ ;_ * \-#,##0.00_ ;_ * &quot;-&quot;??_ ;_ @_ "/>
    <numFmt numFmtId="195" formatCode="_ * #,##0_ ;_ * \-#,##0_ ;_ * &quot;-&quot;_ ;_ @_ "/>
    <numFmt numFmtId="196" formatCode="&quot;$&quot;#,##0;[Red]\-&quot;$&quot;#,##0"/>
    <numFmt numFmtId="197" formatCode="_-* #,##0\ _F_-;\-* #,##0\ _F_-;_-* &quot;-&quot;\ _F_-;_-@_-"/>
    <numFmt numFmtId="198" formatCode="_(&quot;Z$&quot;* #,##0_);_(&quot;Z$&quot;* \(#,##0\);_(&quot;Z$&quot;* &quot;-&quot;_);_(@_)"/>
    <numFmt numFmtId="199" formatCode="_-&quot;$&quot;* #,##0_-;\-&quot;$&quot;* #,##0_-;_-&quot;$&quot;* &quot;-&quot;_-;_-@_-"/>
    <numFmt numFmtId="200" formatCode="_-&quot;ñ&quot;* #,##0_-;\-&quot;ñ&quot;* #,##0_-;_-&quot;ñ&quot;* &quot;-&quot;_-;_-@_-"/>
    <numFmt numFmtId="201" formatCode="_-* #,##0.00\ _F_-;\-* #,##0.00\ _F_-;_-* &quot;-&quot;??\ _F_-;_-@_-"/>
    <numFmt numFmtId="202" formatCode="_-* #,##0.00\ _ñ_-;\-* #,##0.00\ _ñ_-;_-* &quot;-&quot;??\ _ñ_-;_-@_-"/>
    <numFmt numFmtId="203" formatCode="_-* #,##0.00\ _V_N_D_-;\-* #,##0.00\ _V_N_D_-;_-* &quot;-&quot;??\ _V_N_D_-;_-@_-"/>
    <numFmt numFmtId="204" formatCode="_(&quot;$&quot;\ * #,##0_);_(&quot;$&quot;\ * \(#,##0\);_(&quot;$&quot;\ * &quot;-&quot;_);_(@_)"/>
    <numFmt numFmtId="205" formatCode="_-* #,##0\ &quot;ñ&quot;_-;\-* #,##0\ &quot;ñ&quot;_-;_-* &quot;-&quot;\ &quot;ñ&quot;_-;_-@_-"/>
    <numFmt numFmtId="206" formatCode="_-* #,##0\ _₫_-;\-* #,##0\ _₫_-;_-* &quot;-&quot;\ _₫_-;_-@_-"/>
    <numFmt numFmtId="207" formatCode="_-* #,##0\ _ñ_-;\-* #,##0\ _ñ_-;_-* &quot;-&quot;\ _ñ_-;_-@_-"/>
    <numFmt numFmtId="208" formatCode="_-* #,##0\ _V_N_D_-;\-* #,##0\ _V_N_D_-;_-* &quot;-&quot;\ _V_N_D_-;_-@_-"/>
    <numFmt numFmtId="209" formatCode="_ &quot;\&quot;* #,##0_ ;_ &quot;\&quot;* \-#,##0_ ;_ &quot;\&quot;* &quot;-&quot;_ ;_ @_ "/>
    <numFmt numFmtId="210" formatCode="###0"/>
    <numFmt numFmtId="211" formatCode="&quot;Z$&quot;#,##0_);[Red]\(&quot;Z$&quot;#,##0\)"/>
    <numFmt numFmtId="212" formatCode="_-&quot;Z$&quot;* #,##0.00_-;\-&quot;Z$&quot;* #,##0.00_-;_-&quot;Z$&quot;* &quot;-&quot;??_-;_-@_-"/>
    <numFmt numFmtId="213" formatCode="&quot;Z$&quot;#&quot;Z$&quot;##0_);\(&quot;Z$&quot;#&quot;Z$&quot;##0\)"/>
    <numFmt numFmtId="214" formatCode="_(&quot;RM&quot;* #,##0.00_);_(&quot;RM&quot;* \(#,##0.00\);_(&quot;RM&quot;* &quot;-&quot;??_);_(@_)"/>
    <numFmt numFmtId="215" formatCode="_(&quot;RM&quot;* #,##0_);_(&quot;RM&quot;* \(#,##0\);_(&quot;RM&quot;* &quot;-&quot;_);_(@_)"/>
    <numFmt numFmtId="216" formatCode="#,##0.000000"/>
    <numFmt numFmtId="217" formatCode="_ &quot;\&quot;* #,##0.00_ ;_ &quot;\&quot;* \-#,##0.00_ ;_ &quot;\&quot;* &quot;-&quot;??_ ;_ @_ "/>
    <numFmt numFmtId="218" formatCode="_(* #,##0.00000000_);_(* \(#,##0.00000000\);_(* &quot;-&quot;??_);_(@_)"/>
    <numFmt numFmtId="219" formatCode="0.000"/>
    <numFmt numFmtId="220" formatCode="\$#,##0_);\(\$#,##0\)"/>
    <numFmt numFmtId="221" formatCode="#,##0.0_);\(#,##0.0\)"/>
    <numFmt numFmtId="222" formatCode="0.0%"/>
    <numFmt numFmtId="223" formatCode="&quot;£&quot;#,##0.00"/>
    <numFmt numFmtId="224" formatCode="_ * #,##0.00_)&quot;£&quot;_ ;_ * \(#,##0.00\)&quot;£&quot;_ ;_ * &quot;-&quot;??_)&quot;£&quot;_ ;_ @_ "/>
    <numFmt numFmtId="225" formatCode="_-&quot;$&quot;* #,##0.00_-;\-&quot;$&quot;* #,##0.00_-;_-&quot;$&quot;* &quot;-&quot;??_-;_-@_-"/>
    <numFmt numFmtId="226" formatCode="0.0%;\(0.0%\)"/>
    <numFmt numFmtId="227" formatCode="##,###.##"/>
    <numFmt numFmtId="228" formatCode="_-* #,##0.00\ &quot;F&quot;_-;\-* #,##0.00\ &quot;F&quot;_-;_-* &quot;-&quot;??\ &quot;F&quot;_-;_-@_-"/>
    <numFmt numFmtId="229" formatCode="#0.##"/>
    <numFmt numFmtId="230" formatCode="0.000_)"/>
    <numFmt numFmtId="231" formatCode="0.0"/>
    <numFmt numFmtId="232" formatCode="_ &quot;R&quot;\ * #,##0_ ;_ &quot;R&quot;\ * \-#,##0_ ;_ &quot;R&quot;\ * &quot;-&quot;_ ;_ @_ "/>
    <numFmt numFmtId="233" formatCode="&quot;Z$&quot;#,##0.000_);[Red]\(&quot;Z$&quot;#,##0.00\)"/>
    <numFmt numFmtId="234" formatCode="##,##0%"/>
    <numFmt numFmtId="235" formatCode="#,###%"/>
    <numFmt numFmtId="236" formatCode="##.##"/>
    <numFmt numFmtId="237" formatCode="###,###"/>
    <numFmt numFmtId="238" formatCode="###.###"/>
    <numFmt numFmtId="239" formatCode="##,###.####"/>
    <numFmt numFmtId="240" formatCode="\$#,##0\ ;\(\$#,##0\)"/>
    <numFmt numFmtId="241" formatCode="##,##0.##"/>
    <numFmt numFmtId="242" formatCode="_(\§\g\ #,##0_);_(\§\g\ \(#,##0\);_(\§\g\ &quot;-&quot;??_);_(@_)"/>
    <numFmt numFmtId="243" formatCode="_(\§\g\ #,##0_);_(\§\g\ \(#,##0\);_(\§\g\ &quot;-&quot;_);_(@_)"/>
    <numFmt numFmtId="244" formatCode="_-&quot;F&quot;\ * #,##0.0_-;_-&quot;F&quot;\ * #,##0.0\-;_-&quot;F&quot;\ * &quot;-&quot;??_-;_-@_-"/>
    <numFmt numFmtId="245" formatCode="&quot;\&quot;#,##0.00;[Red]&quot;\&quot;&quot;\&quot;&quot;\&quot;&quot;\&quot;&quot;\&quot;&quot;\&quot;\-#,##0.00"/>
    <numFmt numFmtId="246" formatCode="\§\g#,##0_);\(\§\g#,##0\)"/>
    <numFmt numFmtId="247" formatCode="_-[$€-2]* #,##0.00_-;\-[$€-2]* #,##0.00_-;_-[$€-2]* &quot;-&quot;??_-"/>
    <numFmt numFmtId="248" formatCode="_ * #,##0.00_)_d_ ;_ * \(#,##0.00\)_d_ ;_ * &quot;-&quot;??_)_d_ ;_ @_ "/>
    <numFmt numFmtId="249" formatCode="#,##0_);\-#,##0_)"/>
    <numFmt numFmtId="250" formatCode="&quot;Z$&quot;#,##0_);\(&quot;Z$&quot;#,##0\)"/>
    <numFmt numFmtId="251" formatCode="#,##0\ &quot;$&quot;_);\(#,##0\ &quot;$&quot;\)"/>
    <numFmt numFmtId="252" formatCode="mmm"/>
    <numFmt numFmtId="253" formatCode="&quot;R&quot;\ #,##0.00;&quot;R&quot;\ \-#,##0.00"/>
    <numFmt numFmtId="254" formatCode="&quot;D&quot;&quot;D&quot;&quot;D&quot;\ mmm\ &quot;D&quot;__"/>
    <numFmt numFmtId="255" formatCode="#,##0\ &quot;$&quot;_);[Red]\(#,##0\ &quot;$&quot;\)"/>
    <numFmt numFmtId="256" formatCode="&quot;$&quot;###,0&quot;.&quot;00_);[Red]\(&quot;$&quot;###,0&quot;.&quot;00\)"/>
    <numFmt numFmtId="257" formatCode="&quot;\&quot;#,##0;[Red]\-&quot;\&quot;#,##0"/>
    <numFmt numFmtId="258" formatCode="&quot;\&quot;#,##0.00;\-&quot;\&quot;#,##0.00"/>
    <numFmt numFmtId="259" formatCode="#,##0\ &quot;kr&quot;;\-#,##0\ &quot;kr&quot;"/>
    <numFmt numFmtId="260" formatCode="#,##0.00_);\-#,##0.00_)"/>
    <numFmt numFmtId="261" formatCode="#,##0.000_);\(#,##0.000\)"/>
    <numFmt numFmtId="262" formatCode="#"/>
    <numFmt numFmtId="263" formatCode="&quot;¡Ì&quot;#,##0;[Red]\-&quot;¡Ì&quot;#,##0"/>
    <numFmt numFmtId="264" formatCode="_(&quot;.&quot;* #&quot;Z$&quot;##0_);_(&quot;.&quot;* \(#&quot;Z$&quot;##0\);_(&quot;.&quot;* &quot;-&quot;_);_(@_)"/>
    <numFmt numFmtId="265" formatCode="&quot;Z$&quot;#&quot;Z$&quot;##0_);[Red]\(&quot;Z$&quot;#&quot;Z$&quot;##0\)"/>
    <numFmt numFmtId="266" formatCode="&quot;.&quot;#,##0.00_);[Red]\(&quot;.&quot;#,##0.00\)"/>
    <numFmt numFmtId="267" formatCode="#&quot;,&quot;##0.00\ &quot;F&quot;;[Red]\-#&quot;,&quot;##0.00\ &quot;F&quot;"/>
    <numFmt numFmtId="268" formatCode="_-* #,##0.0\ _F_-;\-* #,##0.0\ _F_-;_-* &quot;-&quot;??\ _F_-;_-@_-"/>
    <numFmt numFmtId="269" formatCode="_(* #,##0.00_ \ \ *);_(* \(#,##0.00\);_(* &quot;-&quot;??_);_(@_)"/>
    <numFmt numFmtId="270" formatCode="0.00000000000E+00;\?"/>
    <numFmt numFmtId="271" formatCode="#,##0\ &quot;FB&quot;;[Red]\-#,##0\ &quot;FB&quot;"/>
    <numFmt numFmtId="272" formatCode="#,##0.00\ \ \ \ "/>
    <numFmt numFmtId="273" formatCode="&quot;£&quot;#,##0;\-&quot;£&quot;#,##0"/>
    <numFmt numFmtId="274" formatCode="&quot;Rp&quot;#,##0.00_);[Red]\(&quot;Rp&quot;#,##0.00\)"/>
    <numFmt numFmtId="275" formatCode="&quot;\&quot;#,##0;&quot;\&quot;\-#,##0"/>
    <numFmt numFmtId="276" formatCode="#,##0.00\ \ "/>
    <numFmt numFmtId="277" formatCode="#,##0\ &quot;F&quot;;\-#,##0\ &quot;F&quot;"/>
    <numFmt numFmtId="278" formatCode="_-* #,##0\ _F_-;\-* #,##0\ _F_-;_-* &quot;-&quot;??\ _F_-;_-@_-"/>
    <numFmt numFmtId="279" formatCode="#,##0.0\½"/>
    <numFmt numFmtId="280" formatCode="_-* ###,0&quot;.&quot;00_-;\-* ###,0&quot;.&quot;00_-;_-* &quot;-&quot;??_-;_-@_-"/>
    <numFmt numFmtId="281" formatCode="&quot;$&quot;#,##0;\-&quot;$&quot;#,##0"/>
    <numFmt numFmtId="282" formatCode="0.000\ "/>
    <numFmt numFmtId="283" formatCode="#,##0\ &quot;Lt&quot;;[Red]\-#,##0\ &quot;Lt&quot;"/>
    <numFmt numFmtId="284" formatCode="&quot;\&quot;#,##0;&quot;\&quot;&quot;\&quot;&quot;\&quot;&quot;\&quot;&quot;\&quot;&quot;\&quot;&quot;\&quot;\-#,##0"/>
    <numFmt numFmtId="285" formatCode="_(&quot;Z$&quot;* #,##0.00_);_(&quot;Z$&quot;* \(#,##0.00\);_(&quot;Z$&quot;* &quot;-&quot;??_);_(@_)"/>
  </numFmts>
  <fonts count="211">
    <font>
      <sz val="11"/>
      <color theme="1"/>
      <name val="Calibri"/>
      <family val="2"/>
      <scheme val="minor"/>
    </font>
    <font>
      <sz val="12"/>
      <color theme="1"/>
      <name val="Times New Roman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.VnArial"/>
      <family val="2"/>
    </font>
    <font>
      <sz val="12"/>
      <name val="Times New Roman"/>
      <family val="1"/>
    </font>
    <font>
      <sz val="10"/>
      <name val=".VnTime"/>
      <family val="2"/>
    </font>
    <font>
      <sz val="11"/>
      <color theme="1"/>
      <name val="Times New Roman"/>
      <family val="2"/>
    </font>
    <font>
      <sz val="14"/>
      <name val=".VnTime"/>
      <family val="2"/>
    </font>
    <font>
      <sz val="10"/>
      <name val="MS Sans Serif"/>
      <family val="2"/>
    </font>
    <font>
      <sz val="11"/>
      <color theme="1"/>
      <name val="Arial"/>
      <family val="2"/>
    </font>
    <font>
      <sz val="12"/>
      <name val=".VnTime"/>
      <family val="2"/>
    </font>
    <font>
      <sz val="12"/>
      <color theme="1"/>
      <name val="Times New Roman"/>
      <family val="2"/>
    </font>
    <font>
      <sz val="14"/>
      <name val="Times New Roman"/>
      <family val="1"/>
    </font>
    <font>
      <sz val="11"/>
      <color theme="1"/>
      <name val="Calibri"/>
      <family val="2"/>
    </font>
    <font>
      <sz val="10"/>
      <name val="Times New Roman"/>
      <family val="1"/>
    </font>
    <font>
      <b/>
      <sz val="11"/>
      <name val="Times New Roman"/>
      <family val="1"/>
    </font>
    <font>
      <sz val="11"/>
      <color indexed="8"/>
      <name val="Times New Roman"/>
      <family val="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"/>
      <color indexed="8"/>
      <name val="Courier"/>
      <family val="3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8"/>
      <name val="Arial"/>
      <family val="2"/>
    </font>
    <font>
      <b/>
      <sz val="12"/>
      <name val="Arial"/>
      <family val="2"/>
    </font>
    <font>
      <b/>
      <sz val="11"/>
      <color indexed="56"/>
      <name val="Calibri"/>
      <family val="2"/>
    </font>
    <font>
      <b/>
      <sz val="1"/>
      <color indexed="8"/>
      <name val="Courier"/>
      <family val="3"/>
    </font>
    <font>
      <sz val="8"/>
      <color indexed="12"/>
      <name val="Helv"/>
    </font>
    <font>
      <sz val="11"/>
      <color indexed="52"/>
      <name val="Calibri"/>
      <family val="2"/>
    </font>
    <font>
      <sz val="12"/>
      <name val="Arial"/>
      <family val="2"/>
    </font>
    <font>
      <sz val="11"/>
      <color indexed="60"/>
      <name val="Calibri"/>
      <family val="2"/>
    </font>
    <font>
      <sz val="7"/>
      <name val="Small Fonts"/>
      <family val="2"/>
    </font>
    <font>
      <b/>
      <sz val="11"/>
      <color indexed="63"/>
      <name val="Calibri"/>
      <family val="2"/>
    </font>
    <font>
      <sz val="13"/>
      <name val=".VnTime"/>
      <family val="2"/>
    </font>
    <font>
      <sz val="12"/>
      <name val=".VnArial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sz val="10"/>
      <name val=" "/>
      <family val="1"/>
      <charset val="136"/>
    </font>
    <font>
      <sz val="14"/>
      <name val="뼻뮝"/>
      <family val="3"/>
      <charset val="129"/>
    </font>
    <font>
      <sz val="12"/>
      <name val="바탕체"/>
      <family val="1"/>
      <charset val="129"/>
    </font>
    <font>
      <sz val="12"/>
      <name val="뼻뮝"/>
      <family val="1"/>
      <charset val="129"/>
    </font>
    <font>
      <sz val="9"/>
      <name val="Arial"/>
      <family val="2"/>
    </font>
    <font>
      <sz val="12"/>
      <name val="Courier"/>
      <family val="3"/>
    </font>
    <font>
      <sz val="11"/>
      <name val="Arial"/>
      <family val="2"/>
    </font>
    <font>
      <b/>
      <sz val="11"/>
      <name val="Arial"/>
      <family val="2"/>
    </font>
    <font>
      <sz val="10"/>
      <color theme="1"/>
      <name val=".VnTime"/>
      <family val="2"/>
    </font>
    <font>
      <sz val="11"/>
      <color indexed="8"/>
      <name val="Times New Roman"/>
      <family val="2"/>
    </font>
    <font>
      <sz val="12"/>
      <name val="Times New Roman"/>
      <family val="1"/>
      <charset val="163"/>
    </font>
    <font>
      <sz val="12"/>
      <name val="VNI-Times"/>
    </font>
    <font>
      <sz val="12"/>
      <name val="돋움체"/>
      <family val="3"/>
      <charset val="129"/>
    </font>
    <font>
      <b/>
      <sz val="10"/>
      <name val="SVNtimes new roman"/>
      <family val="2"/>
    </font>
    <font>
      <sz val="12"/>
      <name val="VNtimes New Roman"/>
      <family val="2"/>
    </font>
    <font>
      <sz val="11"/>
      <name val="??"/>
      <family val="3"/>
    </font>
    <font>
      <sz val="10"/>
      <name val="AngsanaUPC"/>
      <family val="1"/>
    </font>
    <font>
      <sz val="10"/>
      <name val="Arial"/>
      <family val="2"/>
      <charset val="163"/>
    </font>
    <font>
      <sz val="10"/>
      <name val="??"/>
      <family val="3"/>
      <charset val="129"/>
    </font>
    <font>
      <sz val="12"/>
      <name val="????"/>
      <family val="1"/>
      <charset val="136"/>
    </font>
    <font>
      <sz val="12"/>
      <name val="????"/>
      <charset val="136"/>
    </font>
    <font>
      <sz val="12"/>
      <name val="|??¢¥¢¬¨Ï"/>
      <family val="1"/>
      <charset val="129"/>
    </font>
    <font>
      <sz val="10"/>
      <name val="VNI-Times"/>
    </font>
    <font>
      <sz val="10"/>
      <name val="Helv"/>
      <family val="2"/>
    </font>
    <font>
      <sz val="10"/>
      <color indexed="8"/>
      <name val="Arial"/>
      <family val="2"/>
    </font>
    <font>
      <sz val="12"/>
      <name val="???"/>
    </font>
    <font>
      <sz val="11"/>
      <name val="‚l‚r ‚oƒSƒVƒbƒN"/>
      <family val="3"/>
      <charset val="128"/>
    </font>
    <font>
      <sz val="11"/>
      <name val="–¾’©"/>
      <family val="1"/>
      <charset val="128"/>
    </font>
    <font>
      <sz val="14"/>
      <name val="VnTime"/>
    </font>
    <font>
      <b/>
      <u/>
      <sz val="14"/>
      <color indexed="8"/>
      <name val=".VnBook-AntiquaH"/>
      <family val="2"/>
    </font>
    <font>
      <sz val="11"/>
      <name val=".VnTime"/>
      <family val="2"/>
    </font>
    <font>
      <b/>
      <u/>
      <sz val="10"/>
      <name val="VNI-Times"/>
    </font>
    <font>
      <b/>
      <sz val="10"/>
      <name val=".VnArial"/>
      <family val="2"/>
    </font>
    <font>
      <sz val="12"/>
      <name val="???"/>
      <family val="3"/>
    </font>
    <font>
      <sz val="12"/>
      <name val="바탕체"/>
      <family val="3"/>
    </font>
    <font>
      <sz val="11"/>
      <color indexed="10"/>
      <name val=".VnArial Narrow"/>
      <family val="2"/>
    </font>
    <font>
      <sz val="12"/>
      <name val=".VnArial Narrow"/>
      <family val="2"/>
    </font>
    <font>
      <sz val="10"/>
      <name val="VnTimes"/>
    </font>
    <font>
      <sz val="12"/>
      <color indexed="8"/>
      <name val="¹ÙÅÁÃ¼"/>
      <family val="1"/>
      <charset val="129"/>
    </font>
    <font>
      <i/>
      <sz val="12"/>
      <color indexed="8"/>
      <name val=".VnBook-AntiquaH"/>
      <family val="2"/>
    </font>
    <font>
      <sz val="13"/>
      <color indexed="8"/>
      <name val="Times New Roman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3"/>
      <color indexed="9"/>
      <name val="Times New Roman"/>
      <family val="2"/>
    </font>
    <font>
      <sz val="11"/>
      <name val="VNtimes new roman"/>
      <family val="2"/>
    </font>
    <font>
      <sz val="12"/>
      <name val="¹UAAA¼"/>
      <family val="3"/>
      <charset val="129"/>
    </font>
    <font>
      <sz val="11"/>
      <name val="±¼¸²Ã¼"/>
      <family val="3"/>
      <charset val="129"/>
    </font>
    <font>
      <sz val="8"/>
      <name val="Times New Roman"/>
      <family val="1"/>
    </font>
    <font>
      <sz val="12"/>
      <name val="¹ÙÅÁÃ¼"/>
      <charset val="129"/>
    </font>
    <font>
      <sz val="12"/>
      <name val="Tms Rmn"/>
    </font>
    <font>
      <sz val="11"/>
      <name val="µ¸¿ò"/>
      <charset val="129"/>
    </font>
    <font>
      <sz val="12"/>
      <name val="System"/>
      <family val="1"/>
      <charset val="129"/>
    </font>
    <font>
      <sz val="12"/>
      <name val="Helv"/>
      <family val="2"/>
    </font>
    <font>
      <sz val="10"/>
      <name val="±¼¸²A¼"/>
      <family val="3"/>
      <charset val="129"/>
    </font>
    <font>
      <sz val="10"/>
      <name val="Helv"/>
    </font>
    <font>
      <b/>
      <sz val="10"/>
      <name val="Helv"/>
    </font>
    <font>
      <b/>
      <sz val="8"/>
      <color indexed="12"/>
      <name val="Arial"/>
      <family val="2"/>
    </font>
    <font>
      <sz val="8"/>
      <color indexed="8"/>
      <name val="Arial"/>
      <family val="2"/>
    </font>
    <font>
      <sz val="8"/>
      <name val="SVNtimes new roman"/>
      <family val="2"/>
    </font>
    <font>
      <sz val="10"/>
      <name val="VNI-Aptima"/>
    </font>
    <font>
      <sz val="11"/>
      <name val="Tms Rmn"/>
    </font>
    <font>
      <b/>
      <sz val="13"/>
      <name val=".VnArial Narrow"/>
      <family val="2"/>
    </font>
    <font>
      <sz val="10"/>
      <color indexed="8"/>
      <name val=".VnTime"/>
      <family val="2"/>
    </font>
    <font>
      <sz val="11"/>
      <color indexed="8"/>
      <name val="Calibri"/>
      <family val="2"/>
      <charset val="163"/>
    </font>
    <font>
      <sz val="12"/>
      <color indexed="8"/>
      <name val="Times New Roman"/>
      <family val="2"/>
    </font>
    <font>
      <sz val="10"/>
      <name val="MS Serif"/>
      <family val="1"/>
    </font>
    <font>
      <sz val="10"/>
      <name val="Courier"/>
      <family val="3"/>
    </font>
    <font>
      <sz val="11"/>
      <name val="VNcentury Gothic"/>
      <family val="2"/>
    </font>
    <font>
      <b/>
      <sz val="15"/>
      <name val="VNcentury Gothic"/>
      <family val="2"/>
    </font>
    <font>
      <sz val="12"/>
      <name val="SVNtimes new roman"/>
      <family val="2"/>
    </font>
    <font>
      <sz val="10"/>
      <name val="SVNtimes new roman"/>
      <family val="2"/>
    </font>
    <font>
      <b/>
      <sz val="13"/>
      <color indexed="63"/>
      <name val="Times New Roman"/>
      <family val="2"/>
    </font>
    <font>
      <sz val="13"/>
      <color indexed="62"/>
      <name val="Times New Roman"/>
      <family val="2"/>
    </font>
    <font>
      <b/>
      <sz val="15"/>
      <color indexed="56"/>
      <name val="Times New Roman"/>
      <family val="2"/>
    </font>
    <font>
      <b/>
      <sz val="13"/>
      <color indexed="56"/>
      <name val="Times New Roman"/>
      <family val="2"/>
    </font>
    <font>
      <b/>
      <sz val="11"/>
      <color indexed="56"/>
      <name val="Times New Roman"/>
      <family val="2"/>
    </font>
    <font>
      <sz val="10"/>
      <color indexed="8"/>
      <name val="MS Sans Serif"/>
      <family val="2"/>
    </font>
    <font>
      <sz val="10"/>
      <name val="Arial CE"/>
      <charset val="238"/>
    </font>
    <font>
      <i/>
      <sz val="10"/>
      <name val="Times New Roman"/>
      <family val="1"/>
    </font>
    <font>
      <sz val="10"/>
      <color indexed="16"/>
      <name val="MS Serif"/>
      <family val="1"/>
    </font>
    <font>
      <b/>
      <sz val="16"/>
      <color indexed="16"/>
      <name val="VNbritannic"/>
      <family val="2"/>
    </font>
    <font>
      <b/>
      <sz val="18"/>
      <color indexed="12"/>
      <name val="VNbritannic"/>
      <family val="2"/>
    </font>
    <font>
      <b/>
      <sz val="18"/>
      <name val="VNnew Century Cond"/>
      <family val="2"/>
    </font>
    <font>
      <b/>
      <sz val="20"/>
      <color indexed="12"/>
      <name val="VNnew Century Cond"/>
      <family val="2"/>
    </font>
    <font>
      <b/>
      <sz val="16"/>
      <name val="VNlucida sans"/>
      <family val="2"/>
    </font>
    <font>
      <b/>
      <sz val="18"/>
      <color indexed="10"/>
      <name val="VNnew Century Cond"/>
      <family val="2"/>
    </font>
    <font>
      <b/>
      <sz val="14"/>
      <color indexed="14"/>
      <name val="VNottawa"/>
      <family val="2"/>
    </font>
    <font>
      <b/>
      <sz val="16"/>
      <color indexed="14"/>
      <name val="VNottawa"/>
      <family val="2"/>
    </font>
    <font>
      <sz val="10"/>
      <name val=".VnArialH"/>
      <family val="2"/>
    </font>
    <font>
      <b/>
      <sz val="12"/>
      <name val=".VnBook-AntiquaH"/>
      <family val="2"/>
    </font>
    <font>
      <b/>
      <sz val="12"/>
      <color indexed="9"/>
      <name val="Tms Rmn"/>
    </font>
    <font>
      <b/>
      <sz val="12"/>
      <name val="Helv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8"/>
      <name val="MS Sans Serif"/>
      <family val="2"/>
    </font>
    <font>
      <b/>
      <sz val="10"/>
      <name val=".VnTime"/>
      <family val="2"/>
    </font>
    <font>
      <b/>
      <sz val="14"/>
      <name val=".VnTimeH"/>
      <family val="2"/>
    </font>
    <font>
      <sz val="12"/>
      <name val="??"/>
      <family val="1"/>
      <charset val="129"/>
    </font>
    <font>
      <sz val="12"/>
      <name val="±¼¸²Ã¼"/>
      <family val="3"/>
      <charset val="129"/>
    </font>
    <font>
      <sz val="10"/>
      <name val="VNI-Helve"/>
    </font>
    <font>
      <b/>
      <sz val="13"/>
      <color indexed="9"/>
      <name val="Times New Roman"/>
      <family val="2"/>
    </font>
    <font>
      <u/>
      <sz val="12"/>
      <color indexed="12"/>
      <name val=".VnTime"/>
      <family val="2"/>
    </font>
    <font>
      <sz val="8"/>
      <name val="VNarial"/>
      <family val="2"/>
    </font>
    <font>
      <b/>
      <i/>
      <sz val="12"/>
      <name val=".VnAristote"/>
      <family val="2"/>
    </font>
    <font>
      <b/>
      <sz val="11"/>
      <name val="Helv"/>
    </font>
    <font>
      <b/>
      <sz val="12"/>
      <name val="VN-NTime"/>
    </font>
    <font>
      <sz val="10"/>
      <name val="VNarial"/>
      <family val="2"/>
    </font>
    <font>
      <sz val="14"/>
      <color theme="1"/>
      <name val="Times New Roman"/>
      <family val="2"/>
    </font>
    <font>
      <sz val="12"/>
      <color indexed="64"/>
      <name val="Times New Roman"/>
      <family val="1"/>
    </font>
    <font>
      <sz val="14"/>
      <color theme="1"/>
      <name val="Times New Roman"/>
      <family val="2"/>
      <charset val="163"/>
    </font>
    <font>
      <sz val="11"/>
      <name val="VNI-Aptima"/>
    </font>
    <font>
      <sz val="13"/>
      <color indexed="52"/>
      <name val="Times New Roman"/>
      <family val="2"/>
    </font>
    <font>
      <sz val="11"/>
      <name val="VNswitzerlandCondLight"/>
      <family val="2"/>
    </font>
    <font>
      <sz val="12"/>
      <name val="Helv"/>
    </font>
    <font>
      <b/>
      <sz val="10"/>
      <name val="MS Sans Serif"/>
      <family val="2"/>
    </font>
    <font>
      <sz val="8"/>
      <name val="Wingdings"/>
      <charset val="2"/>
    </font>
    <font>
      <sz val="8"/>
      <name val="Helv"/>
    </font>
    <font>
      <b/>
      <sz val="12"/>
      <color indexed="8"/>
      <name val="Arial"/>
      <family val="2"/>
    </font>
    <font>
      <b/>
      <i/>
      <sz val="12"/>
      <color indexed="8"/>
      <name val="Arial"/>
      <family val="2"/>
    </font>
    <font>
      <sz val="12"/>
      <color indexed="8"/>
      <name val="Arial"/>
      <family val="2"/>
    </font>
    <font>
      <i/>
      <sz val="12"/>
      <color indexed="8"/>
      <name val="Arial"/>
      <family val="2"/>
    </font>
    <font>
      <sz val="19"/>
      <color indexed="48"/>
      <name val="Arial"/>
      <family val="2"/>
    </font>
    <font>
      <sz val="12"/>
      <color indexed="14"/>
      <name val="Arial"/>
      <family val="2"/>
    </font>
    <font>
      <sz val="11"/>
      <name val="3C_Times_T"/>
    </font>
    <font>
      <u/>
      <sz val="10"/>
      <color indexed="12"/>
      <name val="Arial"/>
      <family val="2"/>
    </font>
    <font>
      <sz val="8"/>
      <name val="MS Sans Serif"/>
      <family val="2"/>
    </font>
    <font>
      <b/>
      <sz val="10.5"/>
      <name val=".VnAvantH"/>
      <family val="2"/>
    </font>
    <font>
      <b/>
      <sz val="18"/>
      <name val="Arial"/>
      <family val="2"/>
    </font>
    <font>
      <sz val="10"/>
      <name val="3C_Times_T"/>
    </font>
    <font>
      <sz val="10"/>
      <name val="VNbook-Antiqua"/>
    </font>
    <font>
      <sz val="11"/>
      <color indexed="32"/>
      <name val="VNI-Times"/>
    </font>
    <font>
      <b/>
      <sz val="8"/>
      <color indexed="8"/>
      <name val="Helv"/>
    </font>
    <font>
      <sz val="10"/>
      <name val="Symbol"/>
      <family val="1"/>
      <charset val="2"/>
    </font>
    <font>
      <b/>
      <sz val="10"/>
      <name val="VNI-Univer"/>
    </font>
    <font>
      <b/>
      <sz val="12"/>
      <name val="VNI-Times"/>
    </font>
    <font>
      <sz val="11"/>
      <name val=".VnAvant"/>
      <family val="2"/>
    </font>
    <font>
      <b/>
      <sz val="13"/>
      <color indexed="8"/>
      <name val=".VnTimeH"/>
      <family val="2"/>
    </font>
    <font>
      <b/>
      <sz val="12"/>
      <name val=".VnTime"/>
      <family val="2"/>
    </font>
    <font>
      <sz val="10"/>
      <name val="VnTime"/>
    </font>
    <font>
      <b/>
      <u val="double"/>
      <sz val="12"/>
      <color indexed="12"/>
      <name val=".VnBahamasB"/>
      <family val="2"/>
    </font>
    <font>
      <b/>
      <i/>
      <u/>
      <sz val="12"/>
      <name val=".VnTimeH"/>
      <family val="2"/>
    </font>
    <font>
      <b/>
      <sz val="13"/>
      <color indexed="52"/>
      <name val="Times New Roman"/>
      <family val="2"/>
    </font>
    <font>
      <sz val="10"/>
      <name val=".VnArial Narrow"/>
      <family val="2"/>
    </font>
    <font>
      <sz val="9.5"/>
      <name val=".VnBlackH"/>
      <family val="2"/>
    </font>
    <font>
      <b/>
      <sz val="10"/>
      <name val=".VnBahamasBH"/>
      <family val="2"/>
    </font>
    <font>
      <b/>
      <sz val="11"/>
      <name val=".VnArialH"/>
      <family val="2"/>
    </font>
    <font>
      <b/>
      <sz val="13"/>
      <color indexed="8"/>
      <name val="Times New Roman"/>
      <family val="2"/>
    </font>
    <font>
      <b/>
      <sz val="10"/>
      <name val=".VnArialH"/>
      <family val="2"/>
    </font>
    <font>
      <sz val="13"/>
      <color indexed="17"/>
      <name val="Times New Roman"/>
      <family val="2"/>
    </font>
    <font>
      <b/>
      <sz val="11"/>
      <color indexed="8"/>
      <name val="Calibri"/>
      <family val="2"/>
    </font>
    <font>
      <sz val="13"/>
      <color indexed="60"/>
      <name val="Times New Roman"/>
      <family val="2"/>
    </font>
    <font>
      <sz val="10"/>
      <name val=".VnAvant"/>
      <family val="2"/>
    </font>
    <font>
      <sz val="13"/>
      <color indexed="10"/>
      <name val="Times New Roman"/>
      <family val="2"/>
    </font>
    <font>
      <i/>
      <sz val="13"/>
      <color indexed="23"/>
      <name val="Times New Roman"/>
      <family val="2"/>
    </font>
    <font>
      <sz val="8"/>
      <name val="VNI-Helve"/>
    </font>
    <font>
      <sz val="10"/>
      <name val="VNtimes new roman"/>
      <family val="2"/>
    </font>
    <font>
      <sz val="14"/>
      <name val="VnTime"/>
      <family val="2"/>
    </font>
    <font>
      <sz val="8"/>
      <name val=".VnTime"/>
      <family val="2"/>
    </font>
    <font>
      <b/>
      <sz val="8"/>
      <name val="VN Helvetica"/>
    </font>
    <font>
      <b/>
      <sz val="10"/>
      <name val="VN AvantGBook"/>
    </font>
    <font>
      <b/>
      <sz val="16"/>
      <name val=".VnTime"/>
      <family val="2"/>
    </font>
    <font>
      <sz val="9"/>
      <name val=".VnTime"/>
      <family val="2"/>
    </font>
    <font>
      <b/>
      <i/>
      <sz val="12"/>
      <name val=".VnTime"/>
      <family val="2"/>
    </font>
    <font>
      <sz val="13"/>
      <color indexed="20"/>
      <name val="Times New Roman"/>
      <family val="2"/>
    </font>
    <font>
      <sz val="14"/>
      <name val=".VnArial"/>
      <family val="2"/>
    </font>
    <font>
      <sz val="10"/>
      <name val="명조"/>
      <family val="3"/>
      <charset val="129"/>
    </font>
    <font>
      <u/>
      <sz val="12"/>
      <color indexed="12"/>
      <name val="Times New Roman"/>
      <family val="1"/>
    </font>
    <font>
      <u/>
      <sz val="12"/>
      <color indexed="36"/>
      <name val="Times New Roman"/>
      <family val="1"/>
    </font>
    <font>
      <sz val="11"/>
      <color theme="1"/>
      <name val="Calibri"/>
      <family val="2"/>
      <charset val="163"/>
      <scheme val="minor"/>
    </font>
    <font>
      <b/>
      <sz val="14"/>
      <name val="Times New Roman"/>
      <family val="1"/>
    </font>
    <font>
      <i/>
      <sz val="14"/>
      <name val="Times New Roman"/>
      <family val="1"/>
    </font>
  </fonts>
  <fills count="5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darkVertical"/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35"/>
        <bgColor indexed="64"/>
      </patternFill>
    </fill>
    <fill>
      <patternFill patternType="gray125">
        <fgColor indexed="15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10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0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hair">
        <color indexed="13"/>
      </left>
      <right style="hair">
        <color indexed="13"/>
      </right>
      <top style="hair">
        <color indexed="13"/>
      </top>
      <bottom style="hair">
        <color indexed="13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482">
    <xf numFmtId="0" fontId="0" fillId="0" borderId="0"/>
    <xf numFmtId="43" fontId="2" fillId="0" borderId="0" applyFont="0" applyFill="0" applyBorder="0" applyAlignment="0" applyProtection="0"/>
    <xf numFmtId="0" fontId="3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4" fillId="0" borderId="0"/>
    <xf numFmtId="168" fontId="4" fillId="0" borderId="0" applyFont="0" applyFill="0" applyBorder="0" applyAlignment="0" applyProtection="0"/>
    <xf numFmtId="0" fontId="4" fillId="0" borderId="0"/>
    <xf numFmtId="0" fontId="3" fillId="0" borderId="0"/>
    <xf numFmtId="43" fontId="4" fillId="0" borderId="0" applyFont="0" applyFill="0" applyBorder="0" applyAlignment="0" applyProtection="0"/>
    <xf numFmtId="0" fontId="4" fillId="0" borderId="0"/>
    <xf numFmtId="0" fontId="8" fillId="0" borderId="0"/>
    <xf numFmtId="0" fontId="3" fillId="0" borderId="0"/>
    <xf numFmtId="0" fontId="4" fillId="0" borderId="0"/>
    <xf numFmtId="43" fontId="6" fillId="0" borderId="0" applyFont="0" applyFill="0" applyBorder="0" applyAlignment="0" applyProtection="0"/>
    <xf numFmtId="0" fontId="9" fillId="0" borderId="0"/>
    <xf numFmtId="0" fontId="10" fillId="0" borderId="0"/>
    <xf numFmtId="0" fontId="11" fillId="0" borderId="0"/>
    <xf numFmtId="0" fontId="3" fillId="0" borderId="0"/>
    <xf numFmtId="165" fontId="4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3" fillId="0" borderId="0"/>
    <xf numFmtId="0" fontId="4" fillId="0" borderId="0"/>
    <xf numFmtId="0" fontId="2" fillId="0" borderId="0"/>
    <xf numFmtId="0" fontId="4" fillId="0" borderId="0"/>
    <xf numFmtId="0" fontId="3" fillId="0" borderId="0"/>
    <xf numFmtId="0" fontId="2" fillId="0" borderId="0"/>
    <xf numFmtId="0" fontId="13" fillId="0" borderId="0"/>
    <xf numFmtId="166" fontId="13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4" fillId="0" borderId="0"/>
    <xf numFmtId="170" fontId="3" fillId="0" borderId="0" applyFont="0" applyFill="0" applyBorder="0" applyAlignment="0" applyProtection="0"/>
    <xf numFmtId="0" fontId="3" fillId="0" borderId="0"/>
    <xf numFmtId="43" fontId="4" fillId="0" borderId="0" applyFont="0" applyFill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9" borderId="0" applyNumberFormat="0" applyBorder="0" applyAlignment="0" applyProtection="0"/>
    <xf numFmtId="0" fontId="20" fillId="3" borderId="0" applyNumberFormat="0" applyBorder="0" applyAlignment="0" applyProtection="0"/>
    <xf numFmtId="0" fontId="21" fillId="20" borderId="9" applyNumberFormat="0" applyAlignment="0" applyProtection="0"/>
    <xf numFmtId="0" fontId="22" fillId="21" borderId="10" applyNumberFormat="0" applyAlignment="0" applyProtection="0"/>
    <xf numFmtId="172" fontId="16" fillId="0" borderId="0"/>
    <xf numFmtId="173" fontId="23" fillId="0" borderId="0">
      <protection locked="0"/>
    </xf>
    <xf numFmtId="44" fontId="3" fillId="0" borderId="0" applyFont="0" applyFill="0" applyBorder="0" applyAlignment="0" applyProtection="0"/>
    <xf numFmtId="174" fontId="23" fillId="0" borderId="0">
      <protection locked="0"/>
    </xf>
    <xf numFmtId="175" fontId="3" fillId="0" borderId="0"/>
    <xf numFmtId="0" fontId="23" fillId="0" borderId="0">
      <protection locked="0"/>
    </xf>
    <xf numFmtId="176" fontId="3" fillId="0" borderId="0"/>
    <xf numFmtId="0" fontId="24" fillId="0" borderId="0" applyNumberFormat="0" applyFill="0" applyBorder="0" applyAlignment="0" applyProtection="0"/>
    <xf numFmtId="177" fontId="23" fillId="0" borderId="0">
      <protection locked="0"/>
    </xf>
    <xf numFmtId="0" fontId="25" fillId="4" borderId="0" applyNumberFormat="0" applyBorder="0" applyAlignment="0" applyProtection="0"/>
    <xf numFmtId="38" fontId="26" fillId="22" borderId="0" applyNumberFormat="0" applyBorder="0" applyAlignment="0" applyProtection="0"/>
    <xf numFmtId="0" fontId="27" fillId="0" borderId="11" applyNumberFormat="0" applyAlignment="0" applyProtection="0">
      <alignment horizontal="left" vertical="center"/>
    </xf>
    <xf numFmtId="0" fontId="27" fillId="0" borderId="8">
      <alignment horizontal="left" vertical="center"/>
    </xf>
    <xf numFmtId="0" fontId="23" fillId="0" borderId="0">
      <protection locked="0"/>
    </xf>
    <xf numFmtId="0" fontId="23" fillId="0" borderId="0">
      <protection locked="0"/>
    </xf>
    <xf numFmtId="0" fontId="28" fillId="0" borderId="12" applyNumberFormat="0" applyFill="0" applyAlignment="0" applyProtection="0"/>
    <xf numFmtId="0" fontId="28" fillId="0" borderId="0" applyNumberFormat="0" applyFill="0" applyBorder="0" applyAlignment="0" applyProtection="0"/>
    <xf numFmtId="178" fontId="29" fillId="0" borderId="0">
      <protection locked="0"/>
    </xf>
    <xf numFmtId="178" fontId="29" fillId="0" borderId="0">
      <protection locked="0"/>
    </xf>
    <xf numFmtId="10" fontId="26" fillId="23" borderId="1" applyNumberFormat="0" applyBorder="0" applyAlignment="0" applyProtection="0"/>
    <xf numFmtId="0" fontId="30" fillId="0" borderId="0"/>
    <xf numFmtId="0" fontId="31" fillId="0" borderId="13" applyNumberFormat="0" applyFill="0" applyAlignment="0" applyProtection="0"/>
    <xf numFmtId="0" fontId="32" fillId="0" borderId="0" applyNumberFormat="0" applyFont="0" applyFill="0" applyAlignment="0"/>
    <xf numFmtId="0" fontId="33" fillId="24" borderId="0" applyNumberFormat="0" applyBorder="0" applyAlignment="0" applyProtection="0"/>
    <xf numFmtId="0" fontId="16" fillId="0" borderId="0"/>
    <xf numFmtId="37" fontId="34" fillId="0" borderId="0"/>
    <xf numFmtId="179" fontId="9" fillId="0" borderId="0"/>
    <xf numFmtId="0" fontId="4" fillId="25" borderId="14" applyNumberFormat="0" applyFont="0" applyAlignment="0" applyProtection="0"/>
    <xf numFmtId="0" fontId="3" fillId="0" borderId="0" applyFont="0" applyFill="0" applyBorder="0" applyAlignment="0" applyProtection="0"/>
    <xf numFmtId="0" fontId="16" fillId="0" borderId="0"/>
    <xf numFmtId="0" fontId="35" fillId="20" borderId="15" applyNumberFormat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80" fontId="36" fillId="0" borderId="7">
      <alignment horizontal="right" vertical="center"/>
    </xf>
    <xf numFmtId="181" fontId="9" fillId="0" borderId="7">
      <alignment horizontal="right" vertical="center"/>
    </xf>
    <xf numFmtId="181" fontId="9" fillId="0" borderId="7">
      <alignment horizontal="right" vertical="center"/>
    </xf>
    <xf numFmtId="181" fontId="9" fillId="0" borderId="7">
      <alignment horizontal="right" vertical="center"/>
    </xf>
    <xf numFmtId="182" fontId="36" fillId="0" borderId="7">
      <alignment horizontal="center"/>
    </xf>
    <xf numFmtId="0" fontId="37" fillId="0" borderId="0">
      <alignment vertical="center" wrapText="1"/>
      <protection locked="0"/>
    </xf>
    <xf numFmtId="0" fontId="38" fillId="0" borderId="0" applyNumberFormat="0" applyFill="0" applyBorder="0" applyAlignment="0" applyProtection="0"/>
    <xf numFmtId="0" fontId="23" fillId="0" borderId="16">
      <protection locked="0"/>
    </xf>
    <xf numFmtId="183" fontId="36" fillId="0" borderId="0"/>
    <xf numFmtId="184" fontId="36" fillId="0" borderId="1"/>
    <xf numFmtId="0" fontId="39" fillId="0" borderId="0" applyNumberFormat="0" applyFill="0" applyBorder="0" applyAlignment="0" applyProtection="0"/>
    <xf numFmtId="0" fontId="40" fillId="0" borderId="0" applyFont="0" applyFill="0" applyBorder="0" applyAlignment="0" applyProtection="0"/>
    <xf numFmtId="0" fontId="40" fillId="0" borderId="0" applyFont="0" applyFill="0" applyBorder="0" applyAlignment="0" applyProtection="0"/>
    <xf numFmtId="0" fontId="6" fillId="0" borderId="0">
      <alignment vertical="center"/>
    </xf>
    <xf numFmtId="40" fontId="41" fillId="0" borderId="0" applyFont="0" applyFill="0" applyBorder="0" applyAlignment="0" applyProtection="0"/>
    <xf numFmtId="38" fontId="41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41" fillId="0" borderId="0" applyFont="0" applyFill="0" applyBorder="0" applyAlignment="0" applyProtection="0"/>
    <xf numFmtId="9" fontId="42" fillId="0" borderId="0" applyFont="0" applyFill="0" applyBorder="0" applyAlignment="0" applyProtection="0"/>
    <xf numFmtId="0" fontId="43" fillId="0" borderId="0"/>
    <xf numFmtId="0" fontId="42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32" fillId="0" borderId="0"/>
    <xf numFmtId="164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87" fontId="44" fillId="0" borderId="0" applyFont="0" applyFill="0" applyBorder="0" applyAlignment="0" applyProtection="0"/>
    <xf numFmtId="188" fontId="45" fillId="0" borderId="0" applyFont="0" applyFill="0" applyBorder="0" applyAlignment="0" applyProtection="0"/>
    <xf numFmtId="189" fontId="44" fillId="0" borderId="0" applyFont="0" applyFill="0" applyBorder="0" applyAlignment="0" applyProtection="0"/>
    <xf numFmtId="0" fontId="3" fillId="0" borderId="0"/>
    <xf numFmtId="0" fontId="48" fillId="0" borderId="0"/>
    <xf numFmtId="43" fontId="3" fillId="0" borderId="0" applyFont="0" applyFill="0" applyBorder="0" applyAlignment="0" applyProtection="0"/>
    <xf numFmtId="164" fontId="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49" fillId="0" borderId="0" applyFont="0" applyFill="0" applyBorder="0" applyAlignment="0" applyProtection="0"/>
    <xf numFmtId="0" fontId="4" fillId="0" borderId="0"/>
    <xf numFmtId="0" fontId="12" fillId="0" borderId="0"/>
    <xf numFmtId="0" fontId="12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190" fontId="51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5" fillId="0" borderId="0"/>
    <xf numFmtId="0" fontId="5" fillId="0" borderId="0"/>
    <xf numFmtId="3" fontId="52" fillId="0" borderId="1"/>
    <xf numFmtId="191" fontId="53" fillId="0" borderId="18">
      <alignment horizontal="center"/>
      <protection hidden="1"/>
    </xf>
    <xf numFmtId="191" fontId="53" fillId="0" borderId="18">
      <alignment horizontal="center"/>
      <protection hidden="1"/>
    </xf>
    <xf numFmtId="167" fontId="54" fillId="0" borderId="19" applyFont="0" applyBorder="0"/>
    <xf numFmtId="192" fontId="55" fillId="0" borderId="0" applyFont="0" applyFill="0" applyBorder="0" applyAlignment="0" applyProtection="0"/>
    <xf numFmtId="0" fontId="56" fillId="0" borderId="0" applyFont="0" applyFill="0" applyBorder="0" applyAlignment="0" applyProtection="0"/>
    <xf numFmtId="193" fontId="55" fillId="0" borderId="0" applyFon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194" fontId="56" fillId="0" borderId="0" applyFont="0" applyFill="0" applyBorder="0" applyAlignment="0" applyProtection="0"/>
    <xf numFmtId="0" fontId="58" fillId="0" borderId="20"/>
    <xf numFmtId="195" fontId="56" fillId="0" borderId="0" applyFont="0" applyFill="0" applyBorder="0" applyAlignment="0" applyProtection="0"/>
    <xf numFmtId="164" fontId="59" fillId="0" borderId="0" applyFont="0" applyFill="0" applyBorder="0" applyAlignment="0" applyProtection="0"/>
    <xf numFmtId="165" fontId="59" fillId="0" borderId="0" applyFont="0" applyFill="0" applyBorder="0" applyAlignment="0" applyProtection="0"/>
    <xf numFmtId="165" fontId="59" fillId="0" borderId="0" applyFont="0" applyFill="0" applyBorder="0" applyAlignment="0" applyProtection="0"/>
    <xf numFmtId="165" fontId="59" fillId="0" borderId="0" applyFont="0" applyFill="0" applyBorder="0" applyAlignment="0" applyProtection="0"/>
    <xf numFmtId="165" fontId="60" fillId="0" borderId="0" applyFont="0" applyFill="0" applyBorder="0" applyAlignment="0" applyProtection="0"/>
    <xf numFmtId="196" fontId="45" fillId="0" borderId="0" applyFont="0" applyFill="0" applyBorder="0" applyAlignment="0" applyProtection="0"/>
    <xf numFmtId="0" fontId="56" fillId="0" borderId="0" applyFont="0" applyFill="0" applyBorder="0" applyAlignment="0" applyProtection="0"/>
    <xf numFmtId="0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0" fontId="61" fillId="0" borderId="0"/>
    <xf numFmtId="40" fontId="41" fillId="0" borderId="0" applyFont="0" applyFill="0" applyBorder="0" applyAlignment="0" applyProtection="0"/>
    <xf numFmtId="38" fontId="41" fillId="0" borderId="0" applyFon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164" fontId="12" fillId="0" borderId="0" applyFont="0" applyFill="0" applyBorder="0" applyAlignment="0" applyProtection="0"/>
    <xf numFmtId="0" fontId="57" fillId="0" borderId="0"/>
    <xf numFmtId="0" fontId="57" fillId="0" borderId="0"/>
    <xf numFmtId="0" fontId="3" fillId="0" borderId="0"/>
    <xf numFmtId="42" fontId="62" fillId="0" borderId="0" applyFont="0" applyFill="0" applyBorder="0" applyAlignment="0" applyProtection="0"/>
    <xf numFmtId="0" fontId="63" fillId="0" borderId="0"/>
    <xf numFmtId="197" fontId="12" fillId="0" borderId="0" applyFont="0" applyFill="0" applyBorder="0" applyAlignment="0" applyProtection="0"/>
    <xf numFmtId="42" fontId="62" fillId="0" borderId="0" applyFont="0" applyFill="0" applyBorder="0" applyAlignment="0" applyProtection="0"/>
    <xf numFmtId="0" fontId="63" fillId="0" borderId="0"/>
    <xf numFmtId="42" fontId="62" fillId="0" borderId="0" applyFont="0" applyFill="0" applyBorder="0" applyAlignment="0" applyProtection="0"/>
    <xf numFmtId="0" fontId="64" fillId="0" borderId="0">
      <alignment vertical="top"/>
    </xf>
    <xf numFmtId="0" fontId="7" fillId="0" borderId="0" applyNumberFormat="0" applyFill="0" applyBorder="0" applyAlignment="0" applyProtection="0"/>
    <xf numFmtId="198" fontId="62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10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3" fillId="0" borderId="0"/>
    <xf numFmtId="0" fontId="7" fillId="0" borderId="0" applyNumberFormat="0" applyFill="0" applyBorder="0" applyAlignment="0" applyProtection="0"/>
    <xf numFmtId="0" fontId="63" fillId="0" borderId="0"/>
    <xf numFmtId="0" fontId="63" fillId="0" borderId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63" fillId="0" borderId="0"/>
    <xf numFmtId="0" fontId="7" fillId="0" borderId="0" applyNumberFormat="0" applyFill="0" applyBorder="0" applyAlignment="0" applyProtection="0"/>
    <xf numFmtId="42" fontId="62" fillId="0" borderId="0" applyFont="0" applyFill="0" applyBorder="0" applyAlignment="0" applyProtection="0"/>
    <xf numFmtId="42" fontId="62" fillId="0" borderId="0" applyFont="0" applyFill="0" applyBorder="0" applyAlignment="0" applyProtection="0"/>
    <xf numFmtId="0" fontId="63" fillId="0" borderId="0"/>
    <xf numFmtId="0" fontId="63" fillId="0" borderId="0"/>
    <xf numFmtId="0" fontId="7" fillId="0" borderId="0" applyNumberFormat="0" applyFill="0" applyBorder="0" applyAlignment="0" applyProtection="0"/>
    <xf numFmtId="42" fontId="62" fillId="0" borderId="0" applyFont="0" applyFill="0" applyBorder="0" applyAlignment="0" applyProtection="0"/>
    <xf numFmtId="0" fontId="6" fillId="0" borderId="0"/>
    <xf numFmtId="0" fontId="10" fillId="0" borderId="0"/>
    <xf numFmtId="0" fontId="10" fillId="0" borderId="0"/>
    <xf numFmtId="0" fontId="10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42" fontId="62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10" fillId="0" borderId="0" applyFont="0" applyFill="0" applyBorder="0" applyAlignment="0" applyProtection="0"/>
    <xf numFmtId="0" fontId="63" fillId="0" borderId="0"/>
    <xf numFmtId="0" fontId="63" fillId="0" borderId="0"/>
    <xf numFmtId="0" fontId="63" fillId="0" borderId="0"/>
    <xf numFmtId="0" fontId="63" fillId="0" borderId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42" fontId="62" fillId="0" borderId="0" applyFont="0" applyFill="0" applyBorder="0" applyAlignment="0" applyProtection="0"/>
    <xf numFmtId="0" fontId="7" fillId="0" borderId="0" applyNumberFormat="0" applyFill="0" applyBorder="0" applyAlignment="0" applyProtection="0"/>
    <xf numFmtId="42" fontId="62" fillId="0" borderId="0" applyFont="0" applyFill="0" applyBorder="0" applyAlignment="0" applyProtection="0"/>
    <xf numFmtId="199" fontId="51" fillId="0" borderId="0" applyFont="0" applyFill="0" applyBorder="0" applyAlignment="0" applyProtection="0"/>
    <xf numFmtId="199" fontId="51" fillId="0" borderId="0" applyFont="0" applyFill="0" applyBorder="0" applyAlignment="0" applyProtection="0"/>
    <xf numFmtId="200" fontId="51" fillId="0" borderId="0" applyFont="0" applyFill="0" applyBorder="0" applyAlignment="0" applyProtection="0"/>
    <xf numFmtId="190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201" fontId="62" fillId="0" borderId="0" applyFont="0" applyFill="0" applyBorder="0" applyAlignment="0" applyProtection="0"/>
    <xf numFmtId="166" fontId="62" fillId="0" borderId="0" applyFont="0" applyFill="0" applyBorder="0" applyAlignment="0" applyProtection="0"/>
    <xf numFmtId="166" fontId="62" fillId="0" borderId="0" applyFont="0" applyFill="0" applyBorder="0" applyAlignment="0" applyProtection="0"/>
    <xf numFmtId="201" fontId="62" fillId="0" borderId="0" applyFont="0" applyFill="0" applyBorder="0" applyAlignment="0" applyProtection="0"/>
    <xf numFmtId="166" fontId="62" fillId="0" borderId="0" applyFont="0" applyFill="0" applyBorder="0" applyAlignment="0" applyProtection="0"/>
    <xf numFmtId="166" fontId="62" fillId="0" borderId="0" applyFont="0" applyFill="0" applyBorder="0" applyAlignment="0" applyProtection="0"/>
    <xf numFmtId="201" fontId="62" fillId="0" borderId="0" applyFont="0" applyFill="0" applyBorder="0" applyAlignment="0" applyProtection="0"/>
    <xf numFmtId="43" fontId="62" fillId="0" borderId="0" applyFont="0" applyFill="0" applyBorder="0" applyAlignment="0" applyProtection="0"/>
    <xf numFmtId="201" fontId="62" fillId="0" borderId="0" applyFont="0" applyFill="0" applyBorder="0" applyAlignment="0" applyProtection="0"/>
    <xf numFmtId="43" fontId="62" fillId="0" borderId="0" applyFont="0" applyFill="0" applyBorder="0" applyAlignment="0" applyProtection="0"/>
    <xf numFmtId="202" fontId="62" fillId="0" borderId="0" applyFont="0" applyFill="0" applyBorder="0" applyAlignment="0" applyProtection="0"/>
    <xf numFmtId="203" fontId="62" fillId="0" borderId="0" applyFont="0" applyFill="0" applyBorder="0" applyAlignment="0" applyProtection="0"/>
    <xf numFmtId="43" fontId="62" fillId="0" borderId="0" applyFont="0" applyFill="0" applyBorder="0" applyAlignment="0" applyProtection="0"/>
    <xf numFmtId="164" fontId="51" fillId="0" borderId="0" applyFont="0" applyFill="0" applyBorder="0" applyAlignment="0" applyProtection="0"/>
    <xf numFmtId="42" fontId="62" fillId="0" borderId="0" applyFont="0" applyFill="0" applyBorder="0" applyAlignment="0" applyProtection="0"/>
    <xf numFmtId="42" fontId="62" fillId="0" borderId="0" applyFont="0" applyFill="0" applyBorder="0" applyAlignment="0" applyProtection="0"/>
    <xf numFmtId="204" fontId="62" fillId="0" borderId="0" applyFont="0" applyFill="0" applyBorder="0" applyAlignment="0" applyProtection="0"/>
    <xf numFmtId="182" fontId="51" fillId="0" borderId="0" applyFont="0" applyFill="0" applyBorder="0" applyAlignment="0" applyProtection="0"/>
    <xf numFmtId="182" fontId="62" fillId="0" borderId="0" applyFont="0" applyFill="0" applyBorder="0" applyAlignment="0" applyProtection="0"/>
    <xf numFmtId="205" fontId="62" fillId="0" borderId="0" applyFont="0" applyFill="0" applyBorder="0" applyAlignment="0" applyProtection="0"/>
    <xf numFmtId="198" fontId="62" fillId="0" borderId="0" applyFont="0" applyFill="0" applyBorder="0" applyAlignment="0" applyProtection="0"/>
    <xf numFmtId="201" fontId="62" fillId="0" borderId="0" applyFont="0" applyFill="0" applyBorder="0" applyAlignment="0" applyProtection="0"/>
    <xf numFmtId="166" fontId="62" fillId="0" borderId="0" applyFont="0" applyFill="0" applyBorder="0" applyAlignment="0" applyProtection="0"/>
    <xf numFmtId="166" fontId="62" fillId="0" borderId="0" applyFont="0" applyFill="0" applyBorder="0" applyAlignment="0" applyProtection="0"/>
    <xf numFmtId="201" fontId="62" fillId="0" borderId="0" applyFont="0" applyFill="0" applyBorder="0" applyAlignment="0" applyProtection="0"/>
    <xf numFmtId="166" fontId="62" fillId="0" borderId="0" applyFont="0" applyFill="0" applyBorder="0" applyAlignment="0" applyProtection="0"/>
    <xf numFmtId="166" fontId="62" fillId="0" borderId="0" applyFont="0" applyFill="0" applyBorder="0" applyAlignment="0" applyProtection="0"/>
    <xf numFmtId="201" fontId="62" fillId="0" borderId="0" applyFont="0" applyFill="0" applyBorder="0" applyAlignment="0" applyProtection="0"/>
    <xf numFmtId="43" fontId="62" fillId="0" borderId="0" applyFont="0" applyFill="0" applyBorder="0" applyAlignment="0" applyProtection="0"/>
    <xf numFmtId="201" fontId="62" fillId="0" borderId="0" applyFont="0" applyFill="0" applyBorder="0" applyAlignment="0" applyProtection="0"/>
    <xf numFmtId="43" fontId="62" fillId="0" borderId="0" applyFont="0" applyFill="0" applyBorder="0" applyAlignment="0" applyProtection="0"/>
    <xf numFmtId="202" fontId="62" fillId="0" borderId="0" applyFont="0" applyFill="0" applyBorder="0" applyAlignment="0" applyProtection="0"/>
    <xf numFmtId="165" fontId="51" fillId="0" borderId="0" applyFont="0" applyFill="0" applyBorder="0" applyAlignment="0" applyProtection="0"/>
    <xf numFmtId="203" fontId="62" fillId="0" borderId="0" applyFont="0" applyFill="0" applyBorder="0" applyAlignment="0" applyProtection="0"/>
    <xf numFmtId="43" fontId="62" fillId="0" borderId="0" applyFont="0" applyFill="0" applyBorder="0" applyAlignment="0" applyProtection="0"/>
    <xf numFmtId="197" fontId="62" fillId="0" borderId="0" applyFont="0" applyFill="0" applyBorder="0" applyAlignment="0" applyProtection="0"/>
    <xf numFmtId="206" fontId="62" fillId="0" borderId="0" applyFont="0" applyFill="0" applyBorder="0" applyAlignment="0" applyProtection="0"/>
    <xf numFmtId="206" fontId="62" fillId="0" borderId="0" applyFont="0" applyFill="0" applyBorder="0" applyAlignment="0" applyProtection="0"/>
    <xf numFmtId="197" fontId="62" fillId="0" borderId="0" applyFont="0" applyFill="0" applyBorder="0" applyAlignment="0" applyProtection="0"/>
    <xf numFmtId="206" fontId="62" fillId="0" borderId="0" applyFont="0" applyFill="0" applyBorder="0" applyAlignment="0" applyProtection="0"/>
    <xf numFmtId="206" fontId="62" fillId="0" borderId="0" applyFont="0" applyFill="0" applyBorder="0" applyAlignment="0" applyProtection="0"/>
    <xf numFmtId="197" fontId="62" fillId="0" borderId="0" applyFont="0" applyFill="0" applyBorder="0" applyAlignment="0" applyProtection="0"/>
    <xf numFmtId="41" fontId="62" fillId="0" borderId="0" applyFont="0" applyFill="0" applyBorder="0" applyAlignment="0" applyProtection="0"/>
    <xf numFmtId="197" fontId="62" fillId="0" borderId="0" applyFont="0" applyFill="0" applyBorder="0" applyAlignment="0" applyProtection="0"/>
    <xf numFmtId="41" fontId="62" fillId="0" borderId="0" applyFont="0" applyFill="0" applyBorder="0" applyAlignment="0" applyProtection="0"/>
    <xf numFmtId="207" fontId="62" fillId="0" borderId="0" applyFont="0" applyFill="0" applyBorder="0" applyAlignment="0" applyProtection="0"/>
    <xf numFmtId="208" fontId="62" fillId="0" borderId="0" applyFont="0" applyFill="0" applyBorder="0" applyAlignment="0" applyProtection="0"/>
    <xf numFmtId="41" fontId="62" fillId="0" borderId="0" applyFont="0" applyFill="0" applyBorder="0" applyAlignment="0" applyProtection="0"/>
    <xf numFmtId="42" fontId="62" fillId="0" borderId="0" applyFont="0" applyFill="0" applyBorder="0" applyAlignment="0" applyProtection="0"/>
    <xf numFmtId="204" fontId="62" fillId="0" borderId="0" applyFont="0" applyFill="0" applyBorder="0" applyAlignment="0" applyProtection="0"/>
    <xf numFmtId="182" fontId="51" fillId="0" borderId="0" applyFont="0" applyFill="0" applyBorder="0" applyAlignment="0" applyProtection="0"/>
    <xf numFmtId="182" fontId="62" fillId="0" borderId="0" applyFont="0" applyFill="0" applyBorder="0" applyAlignment="0" applyProtection="0"/>
    <xf numFmtId="205" fontId="62" fillId="0" borderId="0" applyFont="0" applyFill="0" applyBorder="0" applyAlignment="0" applyProtection="0"/>
    <xf numFmtId="164" fontId="51" fillId="0" borderId="0" applyFont="0" applyFill="0" applyBorder="0" applyAlignment="0" applyProtection="0"/>
    <xf numFmtId="198" fontId="62" fillId="0" borderId="0" applyFont="0" applyFill="0" applyBorder="0" applyAlignment="0" applyProtection="0"/>
    <xf numFmtId="165" fontId="51" fillId="0" borderId="0" applyFont="0" applyFill="0" applyBorder="0" applyAlignment="0" applyProtection="0"/>
    <xf numFmtId="197" fontId="62" fillId="0" borderId="0" applyFont="0" applyFill="0" applyBorder="0" applyAlignment="0" applyProtection="0"/>
    <xf numFmtId="206" fontId="62" fillId="0" borderId="0" applyFont="0" applyFill="0" applyBorder="0" applyAlignment="0" applyProtection="0"/>
    <xf numFmtId="206" fontId="62" fillId="0" borderId="0" applyFont="0" applyFill="0" applyBorder="0" applyAlignment="0" applyProtection="0"/>
    <xf numFmtId="197" fontId="62" fillId="0" borderId="0" applyFont="0" applyFill="0" applyBorder="0" applyAlignment="0" applyProtection="0"/>
    <xf numFmtId="206" fontId="62" fillId="0" borderId="0" applyFont="0" applyFill="0" applyBorder="0" applyAlignment="0" applyProtection="0"/>
    <xf numFmtId="206" fontId="62" fillId="0" borderId="0" applyFont="0" applyFill="0" applyBorder="0" applyAlignment="0" applyProtection="0"/>
    <xf numFmtId="197" fontId="62" fillId="0" borderId="0" applyFont="0" applyFill="0" applyBorder="0" applyAlignment="0" applyProtection="0"/>
    <xf numFmtId="41" fontId="62" fillId="0" borderId="0" applyFont="0" applyFill="0" applyBorder="0" applyAlignment="0" applyProtection="0"/>
    <xf numFmtId="197" fontId="62" fillId="0" borderId="0" applyFont="0" applyFill="0" applyBorder="0" applyAlignment="0" applyProtection="0"/>
    <xf numFmtId="41" fontId="62" fillId="0" borderId="0" applyFont="0" applyFill="0" applyBorder="0" applyAlignment="0" applyProtection="0"/>
    <xf numFmtId="207" fontId="62" fillId="0" borderId="0" applyFont="0" applyFill="0" applyBorder="0" applyAlignment="0" applyProtection="0"/>
    <xf numFmtId="208" fontId="62" fillId="0" borderId="0" applyFont="0" applyFill="0" applyBorder="0" applyAlignment="0" applyProtection="0"/>
    <xf numFmtId="41" fontId="62" fillId="0" borderId="0" applyFont="0" applyFill="0" applyBorder="0" applyAlignment="0" applyProtection="0"/>
    <xf numFmtId="201" fontId="62" fillId="0" borderId="0" applyFont="0" applyFill="0" applyBorder="0" applyAlignment="0" applyProtection="0"/>
    <xf numFmtId="166" fontId="62" fillId="0" borderId="0" applyFont="0" applyFill="0" applyBorder="0" applyAlignment="0" applyProtection="0"/>
    <xf numFmtId="166" fontId="62" fillId="0" borderId="0" applyFont="0" applyFill="0" applyBorder="0" applyAlignment="0" applyProtection="0"/>
    <xf numFmtId="201" fontId="62" fillId="0" borderId="0" applyFont="0" applyFill="0" applyBorder="0" applyAlignment="0" applyProtection="0"/>
    <xf numFmtId="166" fontId="62" fillId="0" borderId="0" applyFont="0" applyFill="0" applyBorder="0" applyAlignment="0" applyProtection="0"/>
    <xf numFmtId="166" fontId="62" fillId="0" borderId="0" applyFont="0" applyFill="0" applyBorder="0" applyAlignment="0" applyProtection="0"/>
    <xf numFmtId="201" fontId="62" fillId="0" borderId="0" applyFont="0" applyFill="0" applyBorder="0" applyAlignment="0" applyProtection="0"/>
    <xf numFmtId="43" fontId="62" fillId="0" borderId="0" applyFont="0" applyFill="0" applyBorder="0" applyAlignment="0" applyProtection="0"/>
    <xf numFmtId="201" fontId="62" fillId="0" borderId="0" applyFont="0" applyFill="0" applyBorder="0" applyAlignment="0" applyProtection="0"/>
    <xf numFmtId="43" fontId="62" fillId="0" borderId="0" applyFont="0" applyFill="0" applyBorder="0" applyAlignment="0" applyProtection="0"/>
    <xf numFmtId="202" fontId="62" fillId="0" borderId="0" applyFont="0" applyFill="0" applyBorder="0" applyAlignment="0" applyProtection="0"/>
    <xf numFmtId="203" fontId="62" fillId="0" borderId="0" applyFont="0" applyFill="0" applyBorder="0" applyAlignment="0" applyProtection="0"/>
    <xf numFmtId="43" fontId="62" fillId="0" borderId="0" applyFont="0" applyFill="0" applyBorder="0" applyAlignment="0" applyProtection="0"/>
    <xf numFmtId="164" fontId="51" fillId="0" borderId="0" applyFont="0" applyFill="0" applyBorder="0" applyAlignment="0" applyProtection="0"/>
    <xf numFmtId="199" fontId="51" fillId="0" borderId="0" applyFont="0" applyFill="0" applyBorder="0" applyAlignment="0" applyProtection="0"/>
    <xf numFmtId="199" fontId="51" fillId="0" borderId="0" applyFont="0" applyFill="0" applyBorder="0" applyAlignment="0" applyProtection="0"/>
    <xf numFmtId="200" fontId="51" fillId="0" borderId="0" applyFont="0" applyFill="0" applyBorder="0" applyAlignment="0" applyProtection="0"/>
    <xf numFmtId="190" fontId="51" fillId="0" borderId="0" applyFont="0" applyFill="0" applyBorder="0" applyAlignment="0" applyProtection="0"/>
    <xf numFmtId="42" fontId="62" fillId="0" borderId="0" applyFont="0" applyFill="0" applyBorder="0" applyAlignment="0" applyProtection="0"/>
    <xf numFmtId="204" fontId="62" fillId="0" borderId="0" applyFont="0" applyFill="0" applyBorder="0" applyAlignment="0" applyProtection="0"/>
    <xf numFmtId="182" fontId="51" fillId="0" borderId="0" applyFont="0" applyFill="0" applyBorder="0" applyAlignment="0" applyProtection="0"/>
    <xf numFmtId="182" fontId="62" fillId="0" borderId="0" applyFont="0" applyFill="0" applyBorder="0" applyAlignment="0" applyProtection="0"/>
    <xf numFmtId="199" fontId="51" fillId="0" borderId="0" applyFont="0" applyFill="0" applyBorder="0" applyAlignment="0" applyProtection="0"/>
    <xf numFmtId="42" fontId="62" fillId="0" borderId="0" applyFont="0" applyFill="0" applyBorder="0" applyAlignment="0" applyProtection="0"/>
    <xf numFmtId="42" fontId="62" fillId="0" borderId="0" applyFont="0" applyFill="0" applyBorder="0" applyAlignment="0" applyProtection="0"/>
    <xf numFmtId="0" fontId="63" fillId="0" borderId="0"/>
    <xf numFmtId="205" fontId="62" fillId="0" borderId="0" applyFont="0" applyFill="0" applyBorder="0" applyAlignment="0" applyProtection="0"/>
    <xf numFmtId="0" fontId="63" fillId="0" borderId="0"/>
    <xf numFmtId="0" fontId="63" fillId="0" borderId="0"/>
    <xf numFmtId="42" fontId="62" fillId="0" borderId="0" applyFont="0" applyFill="0" applyBorder="0" applyAlignment="0" applyProtection="0"/>
    <xf numFmtId="42" fontId="62" fillId="0" borderId="0" applyFont="0" applyFill="0" applyBorder="0" applyAlignment="0" applyProtection="0"/>
    <xf numFmtId="42" fontId="62" fillId="0" borderId="0" applyFont="0" applyFill="0" applyBorder="0" applyAlignment="0" applyProtection="0"/>
    <xf numFmtId="42" fontId="62" fillId="0" borderId="0" applyFont="0" applyFill="0" applyBorder="0" applyAlignment="0" applyProtection="0"/>
    <xf numFmtId="164" fontId="51" fillId="0" borderId="0" applyFont="0" applyFill="0" applyBorder="0" applyAlignment="0" applyProtection="0"/>
    <xf numFmtId="197" fontId="62" fillId="0" borderId="0" applyFont="0" applyFill="0" applyBorder="0" applyAlignment="0" applyProtection="0"/>
    <xf numFmtId="206" fontId="62" fillId="0" borderId="0" applyFont="0" applyFill="0" applyBorder="0" applyAlignment="0" applyProtection="0"/>
    <xf numFmtId="206" fontId="62" fillId="0" borderId="0" applyFont="0" applyFill="0" applyBorder="0" applyAlignment="0" applyProtection="0"/>
    <xf numFmtId="197" fontId="62" fillId="0" borderId="0" applyFont="0" applyFill="0" applyBorder="0" applyAlignment="0" applyProtection="0"/>
    <xf numFmtId="206" fontId="62" fillId="0" borderId="0" applyFont="0" applyFill="0" applyBorder="0" applyAlignment="0" applyProtection="0"/>
    <xf numFmtId="206" fontId="62" fillId="0" borderId="0" applyFont="0" applyFill="0" applyBorder="0" applyAlignment="0" applyProtection="0"/>
    <xf numFmtId="197" fontId="62" fillId="0" borderId="0" applyFont="0" applyFill="0" applyBorder="0" applyAlignment="0" applyProtection="0"/>
    <xf numFmtId="41" fontId="62" fillId="0" borderId="0" applyFont="0" applyFill="0" applyBorder="0" applyAlignment="0" applyProtection="0"/>
    <xf numFmtId="197" fontId="62" fillId="0" borderId="0" applyFont="0" applyFill="0" applyBorder="0" applyAlignment="0" applyProtection="0"/>
    <xf numFmtId="41" fontId="62" fillId="0" borderId="0" applyFont="0" applyFill="0" applyBorder="0" applyAlignment="0" applyProtection="0"/>
    <xf numFmtId="207" fontId="62" fillId="0" borderId="0" applyFont="0" applyFill="0" applyBorder="0" applyAlignment="0" applyProtection="0"/>
    <xf numFmtId="208" fontId="62" fillId="0" borderId="0" applyFont="0" applyFill="0" applyBorder="0" applyAlignment="0" applyProtection="0"/>
    <xf numFmtId="41" fontId="62" fillId="0" borderId="0" applyFont="0" applyFill="0" applyBorder="0" applyAlignment="0" applyProtection="0"/>
    <xf numFmtId="201" fontId="62" fillId="0" borderId="0" applyFont="0" applyFill="0" applyBorder="0" applyAlignment="0" applyProtection="0"/>
    <xf numFmtId="166" fontId="62" fillId="0" borderId="0" applyFont="0" applyFill="0" applyBorder="0" applyAlignment="0" applyProtection="0"/>
    <xf numFmtId="166" fontId="62" fillId="0" borderId="0" applyFont="0" applyFill="0" applyBorder="0" applyAlignment="0" applyProtection="0"/>
    <xf numFmtId="201" fontId="62" fillId="0" borderId="0" applyFont="0" applyFill="0" applyBorder="0" applyAlignment="0" applyProtection="0"/>
    <xf numFmtId="166" fontId="62" fillId="0" borderId="0" applyFont="0" applyFill="0" applyBorder="0" applyAlignment="0" applyProtection="0"/>
    <xf numFmtId="166" fontId="62" fillId="0" borderId="0" applyFont="0" applyFill="0" applyBorder="0" applyAlignment="0" applyProtection="0"/>
    <xf numFmtId="201" fontId="62" fillId="0" borderId="0" applyFont="0" applyFill="0" applyBorder="0" applyAlignment="0" applyProtection="0"/>
    <xf numFmtId="43" fontId="62" fillId="0" borderId="0" applyFont="0" applyFill="0" applyBorder="0" applyAlignment="0" applyProtection="0"/>
    <xf numFmtId="201" fontId="62" fillId="0" borderId="0" applyFont="0" applyFill="0" applyBorder="0" applyAlignment="0" applyProtection="0"/>
    <xf numFmtId="43" fontId="62" fillId="0" borderId="0" applyFont="0" applyFill="0" applyBorder="0" applyAlignment="0" applyProtection="0"/>
    <xf numFmtId="202" fontId="62" fillId="0" borderId="0" applyFont="0" applyFill="0" applyBorder="0" applyAlignment="0" applyProtection="0"/>
    <xf numFmtId="203" fontId="62" fillId="0" borderId="0" applyFont="0" applyFill="0" applyBorder="0" applyAlignment="0" applyProtection="0"/>
    <xf numFmtId="43" fontId="62" fillId="0" borderId="0" applyFont="0" applyFill="0" applyBorder="0" applyAlignment="0" applyProtection="0"/>
    <xf numFmtId="199" fontId="51" fillId="0" borderId="0" applyFont="0" applyFill="0" applyBorder="0" applyAlignment="0" applyProtection="0"/>
    <xf numFmtId="199" fontId="51" fillId="0" borderId="0" applyFont="0" applyFill="0" applyBorder="0" applyAlignment="0" applyProtection="0"/>
    <xf numFmtId="200" fontId="51" fillId="0" borderId="0" applyFont="0" applyFill="0" applyBorder="0" applyAlignment="0" applyProtection="0"/>
    <xf numFmtId="190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0" fontId="63" fillId="0" borderId="0"/>
    <xf numFmtId="42" fontId="62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63" fillId="0" borderId="0"/>
    <xf numFmtId="0" fontId="63" fillId="0" borderId="0"/>
    <xf numFmtId="0" fontId="64" fillId="0" borderId="0">
      <alignment vertical="top"/>
    </xf>
    <xf numFmtId="0" fontId="7" fillId="0" borderId="0" applyNumberFormat="0" applyFill="0" applyBorder="0" applyAlignment="0" applyProtection="0"/>
    <xf numFmtId="0" fontId="63" fillId="0" borderId="0"/>
    <xf numFmtId="0" fontId="7" fillId="0" borderId="0" applyNumberFormat="0" applyFill="0" applyBorder="0" applyAlignment="0" applyProtection="0"/>
    <xf numFmtId="0" fontId="63" fillId="0" borderId="0"/>
    <xf numFmtId="209" fontId="65" fillId="0" borderId="0" applyFont="0" applyFill="0" applyBorder="0" applyAlignment="0" applyProtection="0"/>
    <xf numFmtId="210" fontId="37" fillId="0" borderId="0" applyFont="0" applyFill="0" applyBorder="0" applyAlignment="0" applyProtection="0"/>
    <xf numFmtId="211" fontId="45" fillId="0" borderId="0" applyFont="0" applyFill="0" applyBorder="0" applyAlignment="0" applyProtection="0"/>
    <xf numFmtId="212" fontId="44" fillId="0" borderId="0" applyFont="0" applyFill="0" applyBorder="0" applyAlignment="0" applyProtection="0"/>
    <xf numFmtId="190" fontId="44" fillId="0" borderId="0" applyFont="0" applyFill="0" applyBorder="0" applyAlignment="0" applyProtection="0"/>
    <xf numFmtId="211" fontId="45" fillId="0" borderId="0" applyFont="0" applyFill="0" applyBorder="0" applyAlignment="0" applyProtection="0"/>
    <xf numFmtId="212" fontId="44" fillId="0" borderId="0" applyFont="0" applyFill="0" applyBorder="0" applyAlignment="0" applyProtection="0"/>
    <xf numFmtId="185" fontId="66" fillId="0" borderId="0" applyFont="0" applyFill="0" applyBorder="0" applyAlignment="0" applyProtection="0"/>
    <xf numFmtId="186" fontId="66" fillId="0" borderId="0" applyFont="0" applyFill="0" applyBorder="0" applyAlignment="0" applyProtection="0"/>
    <xf numFmtId="213" fontId="7" fillId="0" borderId="0" applyFont="0" applyFill="0" applyBorder="0" applyAlignment="0" applyProtection="0"/>
    <xf numFmtId="186" fontId="42" fillId="0" borderId="0" applyFont="0" applyFill="0" applyBorder="0" applyAlignment="0" applyProtection="0"/>
    <xf numFmtId="0" fontId="67" fillId="0" borderId="0"/>
    <xf numFmtId="0" fontId="67" fillId="0" borderId="0"/>
    <xf numFmtId="0" fontId="67" fillId="0" borderId="0"/>
    <xf numFmtId="0" fontId="16" fillId="0" borderId="0"/>
    <xf numFmtId="1" fontId="68" fillId="0" borderId="1" applyBorder="0" applyAlignment="0">
      <alignment horizontal="center"/>
    </xf>
    <xf numFmtId="0" fontId="5" fillId="0" borderId="0"/>
    <xf numFmtId="0" fontId="57" fillId="0" borderId="0"/>
    <xf numFmtId="0" fontId="57" fillId="0" borderId="0"/>
    <xf numFmtId="0" fontId="3" fillId="0" borderId="0"/>
    <xf numFmtId="3" fontId="52" fillId="0" borderId="1"/>
    <xf numFmtId="3" fontId="52" fillId="0" borderId="1"/>
    <xf numFmtId="0" fontId="69" fillId="22" borderId="0"/>
    <xf numFmtId="0" fontId="70" fillId="22" borderId="0"/>
    <xf numFmtId="0" fontId="69" fillId="22" borderId="0"/>
    <xf numFmtId="0" fontId="69" fillId="22" borderId="0"/>
    <xf numFmtId="0" fontId="70" fillId="22" borderId="0"/>
    <xf numFmtId="0" fontId="69" fillId="22" borderId="0"/>
    <xf numFmtId="0" fontId="69" fillId="22" borderId="0"/>
    <xf numFmtId="0" fontId="70" fillId="22" borderId="0"/>
    <xf numFmtId="0" fontId="69" fillId="22" borderId="0"/>
    <xf numFmtId="0" fontId="70" fillId="22" borderId="0"/>
    <xf numFmtId="0" fontId="70" fillId="22" borderId="0"/>
    <xf numFmtId="0" fontId="70" fillId="22" borderId="0"/>
    <xf numFmtId="0" fontId="70" fillId="22" borderId="0"/>
    <xf numFmtId="0" fontId="69" fillId="22" borderId="0"/>
    <xf numFmtId="0" fontId="70" fillId="22" borderId="0"/>
    <xf numFmtId="0" fontId="70" fillId="22" borderId="0"/>
    <xf numFmtId="0" fontId="70" fillId="22" borderId="0"/>
    <xf numFmtId="0" fontId="70" fillId="22" borderId="0"/>
    <xf numFmtId="0" fontId="69" fillId="22" borderId="0"/>
    <xf numFmtId="0" fontId="70" fillId="22" borderId="0"/>
    <xf numFmtId="0" fontId="69" fillId="22" borderId="0"/>
    <xf numFmtId="0" fontId="69" fillId="22" borderId="0"/>
    <xf numFmtId="0" fontId="69" fillId="22" borderId="0"/>
    <xf numFmtId="0" fontId="70" fillId="22" borderId="0"/>
    <xf numFmtId="0" fontId="69" fillId="22" borderId="0"/>
    <xf numFmtId="0" fontId="69" fillId="22" borderId="0"/>
    <xf numFmtId="0" fontId="70" fillId="22" borderId="0"/>
    <xf numFmtId="0" fontId="69" fillId="22" borderId="0"/>
    <xf numFmtId="0" fontId="69" fillId="22" borderId="0"/>
    <xf numFmtId="0" fontId="69" fillId="22" borderId="0"/>
    <xf numFmtId="0" fontId="70" fillId="22" borderId="0"/>
    <xf numFmtId="0" fontId="69" fillId="22" borderId="0"/>
    <xf numFmtId="0" fontId="69" fillId="22" borderId="0"/>
    <xf numFmtId="0" fontId="69" fillId="22" borderId="0"/>
    <xf numFmtId="0" fontId="70" fillId="22" borderId="0"/>
    <xf numFmtId="0" fontId="69" fillId="22" borderId="0"/>
    <xf numFmtId="0" fontId="70" fillId="22" borderId="0"/>
    <xf numFmtId="0" fontId="70" fillId="22" borderId="0"/>
    <xf numFmtId="0" fontId="70" fillId="22" borderId="0"/>
    <xf numFmtId="0" fontId="69" fillId="22" borderId="0"/>
    <xf numFmtId="0" fontId="70" fillId="22" borderId="0"/>
    <xf numFmtId="0" fontId="69" fillId="22" borderId="0"/>
    <xf numFmtId="0" fontId="70" fillId="22" borderId="0"/>
    <xf numFmtId="0" fontId="69" fillId="22" borderId="0"/>
    <xf numFmtId="0" fontId="69" fillId="22" borderId="0"/>
    <xf numFmtId="0" fontId="70" fillId="22" borderId="0"/>
    <xf numFmtId="0" fontId="69" fillId="22" borderId="0"/>
    <xf numFmtId="0" fontId="69" fillId="22" borderId="0"/>
    <xf numFmtId="0" fontId="69" fillId="22" borderId="0"/>
    <xf numFmtId="0" fontId="69" fillId="22" borderId="0"/>
    <xf numFmtId="0" fontId="10" fillId="0" borderId="2"/>
    <xf numFmtId="0" fontId="10" fillId="0" borderId="2"/>
    <xf numFmtId="0" fontId="70" fillId="22" borderId="0"/>
    <xf numFmtId="0" fontId="69" fillId="22" borderId="0"/>
    <xf numFmtId="0" fontId="70" fillId="22" borderId="0"/>
    <xf numFmtId="0" fontId="69" fillId="22" borderId="0"/>
    <xf numFmtId="0" fontId="70" fillId="22" borderId="0"/>
    <xf numFmtId="0" fontId="70" fillId="22" borderId="0"/>
    <xf numFmtId="0" fontId="70" fillId="22" borderId="0"/>
    <xf numFmtId="0" fontId="70" fillId="22" borderId="0"/>
    <xf numFmtId="0" fontId="69" fillId="22" borderId="0"/>
    <xf numFmtId="0" fontId="69" fillId="22" borderId="0"/>
    <xf numFmtId="0" fontId="69" fillId="22" borderId="0"/>
    <xf numFmtId="0" fontId="69" fillId="22" borderId="0"/>
    <xf numFmtId="0" fontId="69" fillId="22" borderId="0"/>
    <xf numFmtId="0" fontId="69" fillId="22" borderId="0"/>
    <xf numFmtId="0" fontId="69" fillId="22" borderId="0"/>
    <xf numFmtId="0" fontId="70" fillId="22" borderId="0"/>
    <xf numFmtId="0" fontId="70" fillId="22" borderId="0"/>
    <xf numFmtId="0" fontId="69" fillId="22" borderId="0"/>
    <xf numFmtId="0" fontId="71" fillId="0" borderId="0" applyFont="0" applyFill="0" applyBorder="0" applyAlignment="0">
      <alignment horizontal="left"/>
    </xf>
    <xf numFmtId="0" fontId="69" fillId="22" borderId="0"/>
    <xf numFmtId="0" fontId="69" fillId="22" borderId="0"/>
    <xf numFmtId="0" fontId="69" fillId="22" borderId="0"/>
    <xf numFmtId="0" fontId="69" fillId="22" borderId="0"/>
    <xf numFmtId="0" fontId="70" fillId="22" borderId="0"/>
    <xf numFmtId="0" fontId="70" fillId="22" borderId="0"/>
    <xf numFmtId="0" fontId="69" fillId="22" borderId="0"/>
    <xf numFmtId="0" fontId="70" fillId="22" borderId="0"/>
    <xf numFmtId="0" fontId="70" fillId="22" borderId="0"/>
    <xf numFmtId="0" fontId="12" fillId="22" borderId="0"/>
    <xf numFmtId="0" fontId="12" fillId="22" borderId="0"/>
    <xf numFmtId="0" fontId="69" fillId="22" borderId="0"/>
    <xf numFmtId="0" fontId="69" fillId="22" borderId="0"/>
    <xf numFmtId="0" fontId="69" fillId="22" borderId="0"/>
    <xf numFmtId="0" fontId="70" fillId="22" borderId="0"/>
    <xf numFmtId="0" fontId="70" fillId="22" borderId="0"/>
    <xf numFmtId="0" fontId="70" fillId="22" borderId="0"/>
    <xf numFmtId="0" fontId="69" fillId="22" borderId="0"/>
    <xf numFmtId="0" fontId="70" fillId="22" borderId="0"/>
    <xf numFmtId="0" fontId="70" fillId="22" borderId="0"/>
    <xf numFmtId="0" fontId="69" fillId="22" borderId="0"/>
    <xf numFmtId="0" fontId="70" fillId="22" borderId="0"/>
    <xf numFmtId="0" fontId="70" fillId="22" borderId="0"/>
    <xf numFmtId="0" fontId="70" fillId="22" borderId="0"/>
    <xf numFmtId="0" fontId="70" fillId="22" borderId="0"/>
    <xf numFmtId="0" fontId="69" fillId="22" borderId="0"/>
    <xf numFmtId="0" fontId="70" fillId="22" borderId="0"/>
    <xf numFmtId="0" fontId="70" fillId="22" borderId="0"/>
    <xf numFmtId="0" fontId="69" fillId="22" borderId="0"/>
    <xf numFmtId="0" fontId="70" fillId="22" borderId="0"/>
    <xf numFmtId="0" fontId="69" fillId="22" borderId="0"/>
    <xf numFmtId="0" fontId="70" fillId="22" borderId="0"/>
    <xf numFmtId="0" fontId="70" fillId="22" borderId="0"/>
    <xf numFmtId="0" fontId="70" fillId="22" borderId="0"/>
    <xf numFmtId="0" fontId="70" fillId="22" borderId="0"/>
    <xf numFmtId="0" fontId="70" fillId="22" borderId="0"/>
    <xf numFmtId="0" fontId="69" fillId="22" borderId="0"/>
    <xf numFmtId="0" fontId="70" fillId="22" borderId="0"/>
    <xf numFmtId="0" fontId="70" fillId="22" borderId="0"/>
    <xf numFmtId="0" fontId="70" fillId="22" borderId="0"/>
    <xf numFmtId="0" fontId="71" fillId="0" borderId="0" applyFont="0" applyFill="0" applyBorder="0" applyAlignment="0">
      <alignment horizontal="left"/>
    </xf>
    <xf numFmtId="0" fontId="69" fillId="22" borderId="0"/>
    <xf numFmtId="0" fontId="70" fillId="22" borderId="0"/>
    <xf numFmtId="0" fontId="70" fillId="22" borderId="0"/>
    <xf numFmtId="0" fontId="70" fillId="22" borderId="0"/>
    <xf numFmtId="0" fontId="69" fillId="22" borderId="0"/>
    <xf numFmtId="0" fontId="69" fillId="22" borderId="0"/>
    <xf numFmtId="0" fontId="69" fillId="22" borderId="0"/>
    <xf numFmtId="0" fontId="70" fillId="22" borderId="0"/>
    <xf numFmtId="0" fontId="69" fillId="22" borderId="0"/>
    <xf numFmtId="0" fontId="69" fillId="22" borderId="0"/>
    <xf numFmtId="0" fontId="70" fillId="22" borderId="0"/>
    <xf numFmtId="0" fontId="70" fillId="22" borderId="0"/>
    <xf numFmtId="0" fontId="70" fillId="22" borderId="0"/>
    <xf numFmtId="0" fontId="70" fillId="22" borderId="0"/>
    <xf numFmtId="0" fontId="70" fillId="22" borderId="0"/>
    <xf numFmtId="0" fontId="69" fillId="22" borderId="0"/>
    <xf numFmtId="0" fontId="70" fillId="22" borderId="0"/>
    <xf numFmtId="0" fontId="69" fillId="22" borderId="0"/>
    <xf numFmtId="0" fontId="70" fillId="22" borderId="0"/>
    <xf numFmtId="0" fontId="70" fillId="22" borderId="0"/>
    <xf numFmtId="0" fontId="70" fillId="22" borderId="0"/>
    <xf numFmtId="0" fontId="69" fillId="22" borderId="0"/>
    <xf numFmtId="0" fontId="70" fillId="22" borderId="0"/>
    <xf numFmtId="0" fontId="69" fillId="22" borderId="0"/>
    <xf numFmtId="0" fontId="70" fillId="22" borderId="0"/>
    <xf numFmtId="0" fontId="69" fillId="22" borderId="0"/>
    <xf numFmtId="0" fontId="69" fillId="22" borderId="0"/>
    <xf numFmtId="0" fontId="70" fillId="22" borderId="0"/>
    <xf numFmtId="0" fontId="69" fillId="22" borderId="0"/>
    <xf numFmtId="0" fontId="69" fillId="22" borderId="0"/>
    <xf numFmtId="0" fontId="70" fillId="22" borderId="0"/>
    <xf numFmtId="0" fontId="70" fillId="22" borderId="0"/>
    <xf numFmtId="0" fontId="69" fillId="22" borderId="0"/>
    <xf numFmtId="0" fontId="69" fillId="22" borderId="0"/>
    <xf numFmtId="0" fontId="69" fillId="22" borderId="0"/>
    <xf numFmtId="0" fontId="70" fillId="22" borderId="0"/>
    <xf numFmtId="0" fontId="69" fillId="22" borderId="0"/>
    <xf numFmtId="0" fontId="69" fillId="22" borderId="0"/>
    <xf numFmtId="0" fontId="69" fillId="22" borderId="0"/>
    <xf numFmtId="0" fontId="70" fillId="22" borderId="0"/>
    <xf numFmtId="0" fontId="69" fillId="22" borderId="0"/>
    <xf numFmtId="0" fontId="69" fillId="22" borderId="0"/>
    <xf numFmtId="0" fontId="69" fillId="22" borderId="0"/>
    <xf numFmtId="0" fontId="70" fillId="22" borderId="0"/>
    <xf numFmtId="0" fontId="70" fillId="22" borderId="0"/>
    <xf numFmtId="0" fontId="69" fillId="22" borderId="0"/>
    <xf numFmtId="0" fontId="69" fillId="22" borderId="0"/>
    <xf numFmtId="0" fontId="70" fillId="22" borderId="0"/>
    <xf numFmtId="0" fontId="69" fillId="22" borderId="0"/>
    <xf numFmtId="0" fontId="69" fillId="22" borderId="0"/>
    <xf numFmtId="0" fontId="70" fillId="22" borderId="0"/>
    <xf numFmtId="0" fontId="69" fillId="22" borderId="0"/>
    <xf numFmtId="0" fontId="70" fillId="22" borderId="0"/>
    <xf numFmtId="0" fontId="69" fillId="22" borderId="0"/>
    <xf numFmtId="0" fontId="70" fillId="22" borderId="0"/>
    <xf numFmtId="209" fontId="65" fillId="0" borderId="0" applyFont="0" applyFill="0" applyBorder="0" applyAlignment="0" applyProtection="0"/>
    <xf numFmtId="209" fontId="65" fillId="0" borderId="0" applyFont="0" applyFill="0" applyBorder="0" applyAlignment="0" applyProtection="0"/>
    <xf numFmtId="209" fontId="65" fillId="0" borderId="0" applyFont="0" applyFill="0" applyBorder="0" applyAlignment="0" applyProtection="0"/>
    <xf numFmtId="0" fontId="70" fillId="22" borderId="0"/>
    <xf numFmtId="0" fontId="70" fillId="22" borderId="0"/>
    <xf numFmtId="0" fontId="69" fillId="22" borderId="0"/>
    <xf numFmtId="0" fontId="70" fillId="22" borderId="0"/>
    <xf numFmtId="0" fontId="70" fillId="22" borderId="0"/>
    <xf numFmtId="0" fontId="69" fillId="22" borderId="0"/>
    <xf numFmtId="0" fontId="69" fillId="22" borderId="0"/>
    <xf numFmtId="0" fontId="70" fillId="22" borderId="0"/>
    <xf numFmtId="0" fontId="69" fillId="22" borderId="0"/>
    <xf numFmtId="0" fontId="69" fillId="22" borderId="0"/>
    <xf numFmtId="0" fontId="69" fillId="22" borderId="0"/>
    <xf numFmtId="209" fontId="65" fillId="0" borderId="0" applyFont="0" applyFill="0" applyBorder="0" applyAlignment="0" applyProtection="0"/>
    <xf numFmtId="209" fontId="65" fillId="0" borderId="0" applyFont="0" applyFill="0" applyBorder="0" applyAlignment="0" applyProtection="0"/>
    <xf numFmtId="0" fontId="70" fillId="22" borderId="0"/>
    <xf numFmtId="0" fontId="70" fillId="22" borderId="0"/>
    <xf numFmtId="0" fontId="70" fillId="22" borderId="0"/>
    <xf numFmtId="0" fontId="70" fillId="22" borderId="0"/>
    <xf numFmtId="0" fontId="70" fillId="22" borderId="0"/>
    <xf numFmtId="0" fontId="70" fillId="22" borderId="0"/>
    <xf numFmtId="0" fontId="70" fillId="22" borderId="0"/>
    <xf numFmtId="0" fontId="69" fillId="22" borderId="0"/>
    <xf numFmtId="0" fontId="70" fillId="22" borderId="0"/>
    <xf numFmtId="0" fontId="72" fillId="0" borderId="1" applyNumberFormat="0" applyFont="0" applyBorder="0">
      <alignment horizontal="left" indent="2"/>
    </xf>
    <xf numFmtId="0" fontId="72" fillId="0" borderId="1" applyNumberFormat="0" applyFont="0" applyBorder="0">
      <alignment horizontal="left" indent="2"/>
    </xf>
    <xf numFmtId="0" fontId="69" fillId="22" borderId="0"/>
    <xf numFmtId="0" fontId="71" fillId="0" borderId="0" applyFont="0" applyFill="0" applyBorder="0" applyAlignment="0">
      <alignment horizontal="left"/>
    </xf>
    <xf numFmtId="0" fontId="72" fillId="0" borderId="1" applyNumberFormat="0" applyFont="0" applyBorder="0">
      <alignment horizontal="left" indent="2"/>
    </xf>
    <xf numFmtId="0" fontId="72" fillId="0" borderId="1" applyNumberFormat="0" applyFont="0" applyBorder="0">
      <alignment horizontal="left" indent="2"/>
    </xf>
    <xf numFmtId="0" fontId="69" fillId="22" borderId="0"/>
    <xf numFmtId="0" fontId="71" fillId="0" borderId="0" applyFont="0" applyFill="0" applyBorder="0" applyAlignment="0">
      <alignment horizontal="left"/>
    </xf>
    <xf numFmtId="0" fontId="72" fillId="0" borderId="1" applyNumberFormat="0" applyFont="0" applyBorder="0">
      <alignment horizontal="left" indent="2"/>
    </xf>
    <xf numFmtId="0" fontId="72" fillId="0" borderId="1" applyNumberFormat="0" applyFont="0" applyBorder="0">
      <alignment horizontal="left" indent="2"/>
    </xf>
    <xf numFmtId="9" fontId="65" fillId="0" borderId="0" applyFont="0" applyFill="0" applyBorder="0" applyAlignment="0" applyProtection="0"/>
    <xf numFmtId="9" fontId="65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74" fillId="0" borderId="0" applyFont="0" applyFill="0" applyBorder="0" applyAlignment="0" applyProtection="0"/>
    <xf numFmtId="49" fontId="75" fillId="0" borderId="21" applyNumberFormat="0" applyFont="0" applyAlignment="0">
      <alignment horizontal="center" vertical="center"/>
    </xf>
    <xf numFmtId="0" fontId="76" fillId="0" borderId="3" applyNumberFormat="0" applyFont="0" applyFill="0" applyBorder="0" applyAlignment="0">
      <alignment horizontal="center"/>
    </xf>
    <xf numFmtId="0" fontId="63" fillId="0" borderId="0">
      <alignment wrapText="1"/>
    </xf>
    <xf numFmtId="0" fontId="77" fillId="0" borderId="0"/>
    <xf numFmtId="9" fontId="78" fillId="0" borderId="0" applyBorder="0" applyAlignment="0" applyProtection="0"/>
    <xf numFmtId="0" fontId="79" fillId="22" borderId="0"/>
    <xf numFmtId="0" fontId="70" fillId="22" borderId="0"/>
    <xf numFmtId="0" fontId="79" fillId="22" borderId="0"/>
    <xf numFmtId="0" fontId="79" fillId="22" borderId="0"/>
    <xf numFmtId="0" fontId="70" fillId="22" borderId="0"/>
    <xf numFmtId="0" fontId="79" fillId="22" borderId="0"/>
    <xf numFmtId="0" fontId="70" fillId="22" borderId="0"/>
    <xf numFmtId="0" fontId="79" fillId="22" borderId="0"/>
    <xf numFmtId="0" fontId="70" fillId="22" borderId="0"/>
    <xf numFmtId="0" fontId="70" fillId="22" borderId="0"/>
    <xf numFmtId="0" fontId="70" fillId="22" borderId="0"/>
    <xf numFmtId="0" fontId="70" fillId="22" borderId="0"/>
    <xf numFmtId="0" fontId="79" fillId="22" borderId="0"/>
    <xf numFmtId="0" fontId="70" fillId="22" borderId="0"/>
    <xf numFmtId="0" fontId="70" fillId="22" borderId="0"/>
    <xf numFmtId="0" fontId="70" fillId="22" borderId="0"/>
    <xf numFmtId="0" fontId="70" fillId="22" borderId="0"/>
    <xf numFmtId="0" fontId="79" fillId="22" borderId="0"/>
    <xf numFmtId="0" fontId="70" fillId="22" borderId="0"/>
    <xf numFmtId="0" fontId="79" fillId="22" borderId="0"/>
    <xf numFmtId="0" fontId="79" fillId="22" borderId="0"/>
    <xf numFmtId="0" fontId="79" fillId="22" borderId="0"/>
    <xf numFmtId="0" fontId="70" fillId="22" borderId="0"/>
    <xf numFmtId="0" fontId="79" fillId="22" borderId="0"/>
    <xf numFmtId="0" fontId="79" fillId="22" borderId="0"/>
    <xf numFmtId="0" fontId="70" fillId="22" borderId="0"/>
    <xf numFmtId="0" fontId="79" fillId="22" borderId="0"/>
    <xf numFmtId="0" fontId="79" fillId="22" borderId="0"/>
    <xf numFmtId="0" fontId="79" fillId="22" borderId="0"/>
    <xf numFmtId="0" fontId="70" fillId="22" borderId="0"/>
    <xf numFmtId="0" fontId="79" fillId="22" borderId="0"/>
    <xf numFmtId="0" fontId="79" fillId="22" borderId="0"/>
    <xf numFmtId="0" fontId="79" fillId="22" borderId="0"/>
    <xf numFmtId="0" fontId="70" fillId="22" borderId="0"/>
    <xf numFmtId="0" fontId="79" fillId="22" borderId="0"/>
    <xf numFmtId="0" fontId="70" fillId="22" borderId="0"/>
    <xf numFmtId="0" fontId="70" fillId="22" borderId="0"/>
    <xf numFmtId="0" fontId="70" fillId="22" borderId="0"/>
    <xf numFmtId="0" fontId="79" fillId="22" borderId="0"/>
    <xf numFmtId="0" fontId="70" fillId="22" borderId="0"/>
    <xf numFmtId="0" fontId="79" fillId="22" borderId="0"/>
    <xf numFmtId="0" fontId="70" fillId="22" borderId="0"/>
    <xf numFmtId="0" fontId="79" fillId="22" borderId="0"/>
    <xf numFmtId="0" fontId="79" fillId="22" borderId="0"/>
    <xf numFmtId="0" fontId="70" fillId="22" borderId="0"/>
    <xf numFmtId="0" fontId="79" fillId="22" borderId="0"/>
    <xf numFmtId="0" fontId="79" fillId="22" borderId="0"/>
    <xf numFmtId="0" fontId="79" fillId="22" borderId="0"/>
    <xf numFmtId="0" fontId="79" fillId="22" borderId="0"/>
    <xf numFmtId="0" fontId="70" fillId="22" borderId="0"/>
    <xf numFmtId="0" fontId="79" fillId="22" borderId="0"/>
    <xf numFmtId="0" fontId="70" fillId="22" borderId="0"/>
    <xf numFmtId="0" fontId="79" fillId="22" borderId="0"/>
    <xf numFmtId="0" fontId="70" fillId="22" borderId="0"/>
    <xf numFmtId="0" fontId="70" fillId="22" borderId="0"/>
    <xf numFmtId="0" fontId="70" fillId="22" borderId="0"/>
    <xf numFmtId="0" fontId="70" fillId="22" borderId="0"/>
    <xf numFmtId="0" fontId="79" fillId="22" borderId="0"/>
    <xf numFmtId="0" fontId="79" fillId="22" borderId="0"/>
    <xf numFmtId="0" fontId="79" fillId="22" borderId="0"/>
    <xf numFmtId="0" fontId="79" fillId="22" borderId="0"/>
    <xf numFmtId="0" fontId="79" fillId="22" borderId="0"/>
    <xf numFmtId="0" fontId="79" fillId="22" borderId="0"/>
    <xf numFmtId="0" fontId="79" fillId="22" borderId="0"/>
    <xf numFmtId="0" fontId="70" fillId="22" borderId="0"/>
    <xf numFmtId="0" fontId="70" fillId="22" borderId="0"/>
    <xf numFmtId="0" fontId="79" fillId="22" borderId="0"/>
    <xf numFmtId="0" fontId="79" fillId="22" borderId="0"/>
    <xf numFmtId="0" fontId="79" fillId="22" borderId="0"/>
    <xf numFmtId="0" fontId="79" fillId="22" borderId="0"/>
    <xf numFmtId="0" fontId="79" fillId="22" borderId="0"/>
    <xf numFmtId="0" fontId="70" fillId="22" borderId="0"/>
    <xf numFmtId="0" fontId="70" fillId="22" borderId="0"/>
    <xf numFmtId="0" fontId="79" fillId="22" borderId="0"/>
    <xf numFmtId="0" fontId="70" fillId="22" borderId="0"/>
    <xf numFmtId="0" fontId="70" fillId="22" borderId="0"/>
    <xf numFmtId="0" fontId="12" fillId="22" borderId="0"/>
    <xf numFmtId="0" fontId="12" fillId="22" borderId="0"/>
    <xf numFmtId="0" fontId="79" fillId="22" borderId="0"/>
    <xf numFmtId="0" fontId="79" fillId="22" borderId="0"/>
    <xf numFmtId="0" fontId="79" fillId="22" borderId="0"/>
    <xf numFmtId="0" fontId="70" fillId="22" borderId="0"/>
    <xf numFmtId="0" fontId="70" fillId="22" borderId="0"/>
    <xf numFmtId="0" fontId="70" fillId="22" borderId="0"/>
    <xf numFmtId="0" fontId="79" fillId="22" borderId="0"/>
    <xf numFmtId="0" fontId="70" fillId="22" borderId="0"/>
    <xf numFmtId="0" fontId="70" fillId="22" borderId="0"/>
    <xf numFmtId="0" fontId="79" fillId="22" borderId="0"/>
    <xf numFmtId="0" fontId="70" fillId="22" borderId="0"/>
    <xf numFmtId="0" fontId="70" fillId="22" borderId="0"/>
    <xf numFmtId="0" fontId="70" fillId="22" borderId="0"/>
    <xf numFmtId="0" fontId="70" fillId="22" borderId="0"/>
    <xf numFmtId="0" fontId="79" fillId="22" borderId="0"/>
    <xf numFmtId="0" fontId="70" fillId="22" borderId="0"/>
    <xf numFmtId="0" fontId="70" fillId="22" borderId="0"/>
    <xf numFmtId="0" fontId="79" fillId="22" borderId="0"/>
    <xf numFmtId="0" fontId="70" fillId="22" borderId="0"/>
    <xf numFmtId="0" fontId="79" fillId="22" borderId="0"/>
    <xf numFmtId="0" fontId="70" fillId="22" borderId="0"/>
    <xf numFmtId="0" fontId="70" fillId="22" borderId="0"/>
    <xf numFmtId="0" fontId="70" fillId="22" borderId="0"/>
    <xf numFmtId="0" fontId="70" fillId="22" borderId="0"/>
    <xf numFmtId="0" fontId="70" fillId="22" borderId="0"/>
    <xf numFmtId="0" fontId="79" fillId="22" borderId="0"/>
    <xf numFmtId="0" fontId="70" fillId="22" borderId="0"/>
    <xf numFmtId="0" fontId="70" fillId="22" borderId="0"/>
    <xf numFmtId="0" fontId="70" fillId="22" borderId="0"/>
    <xf numFmtId="0" fontId="79" fillId="22" borderId="0"/>
    <xf numFmtId="0" fontId="70" fillId="22" borderId="0"/>
    <xf numFmtId="0" fontId="70" fillId="22" borderId="0"/>
    <xf numFmtId="0" fontId="70" fillId="22" borderId="0"/>
    <xf numFmtId="0" fontId="79" fillId="22" borderId="0"/>
    <xf numFmtId="0" fontId="79" fillId="22" borderId="0"/>
    <xf numFmtId="0" fontId="79" fillId="22" borderId="0"/>
    <xf numFmtId="0" fontId="70" fillId="22" borderId="0"/>
    <xf numFmtId="0" fontId="79" fillId="22" borderId="0"/>
    <xf numFmtId="0" fontId="79" fillId="22" borderId="0"/>
    <xf numFmtId="0" fontId="70" fillId="22" borderId="0"/>
    <xf numFmtId="0" fontId="70" fillId="22" borderId="0"/>
    <xf numFmtId="0" fontId="70" fillId="22" borderId="0"/>
    <xf numFmtId="0" fontId="70" fillId="22" borderId="0"/>
    <xf numFmtId="0" fontId="70" fillId="22" borderId="0"/>
    <xf numFmtId="0" fontId="79" fillId="22" borderId="0"/>
    <xf numFmtId="0" fontId="70" fillId="22" borderId="0"/>
    <xf numFmtId="0" fontId="70" fillId="22" borderId="0"/>
    <xf numFmtId="0" fontId="70" fillId="22" borderId="0"/>
    <xf numFmtId="0" fontId="70" fillId="22" borderId="0"/>
    <xf numFmtId="0" fontId="79" fillId="22" borderId="0"/>
    <xf numFmtId="0" fontId="70" fillId="22" borderId="0"/>
    <xf numFmtId="0" fontId="79" fillId="22" borderId="0"/>
    <xf numFmtId="0" fontId="70" fillId="22" borderId="0"/>
    <xf numFmtId="0" fontId="79" fillId="22" borderId="0"/>
    <xf numFmtId="0" fontId="79" fillId="22" borderId="0"/>
    <xf numFmtId="0" fontId="70" fillId="22" borderId="0"/>
    <xf numFmtId="0" fontId="79" fillId="22" borderId="0"/>
    <xf numFmtId="0" fontId="79" fillId="22" borderId="0"/>
    <xf numFmtId="0" fontId="70" fillId="22" borderId="0"/>
    <xf numFmtId="0" fontId="70" fillId="22" borderId="0"/>
    <xf numFmtId="0" fontId="79" fillId="22" borderId="0"/>
    <xf numFmtId="0" fontId="79" fillId="22" borderId="0"/>
    <xf numFmtId="0" fontId="79" fillId="22" borderId="0"/>
    <xf numFmtId="0" fontId="70" fillId="22" borderId="0"/>
    <xf numFmtId="0" fontId="79" fillId="22" borderId="0"/>
    <xf numFmtId="0" fontId="79" fillId="22" borderId="0"/>
    <xf numFmtId="0" fontId="70" fillId="22" borderId="0"/>
    <xf numFmtId="0" fontId="79" fillId="22" borderId="0"/>
    <xf numFmtId="0" fontId="79" fillId="22" borderId="0"/>
    <xf numFmtId="0" fontId="79" fillId="22" borderId="0"/>
    <xf numFmtId="0" fontId="70" fillId="22" borderId="0"/>
    <xf numFmtId="0" fontId="70" fillId="22" borderId="0"/>
    <xf numFmtId="0" fontId="79" fillId="22" borderId="0"/>
    <xf numFmtId="0" fontId="79" fillId="22" borderId="0"/>
    <xf numFmtId="0" fontId="70" fillId="22" borderId="0"/>
    <xf numFmtId="0" fontId="79" fillId="22" borderId="0"/>
    <xf numFmtId="0" fontId="79" fillId="22" borderId="0"/>
    <xf numFmtId="0" fontId="70" fillId="22" borderId="0"/>
    <xf numFmtId="0" fontId="79" fillId="22" borderId="0"/>
    <xf numFmtId="0" fontId="70" fillId="22" borderId="0"/>
    <xf numFmtId="0" fontId="79" fillId="22" borderId="0"/>
    <xf numFmtId="0" fontId="70" fillId="22" borderId="0"/>
    <xf numFmtId="0" fontId="70" fillId="22" borderId="0"/>
    <xf numFmtId="0" fontId="70" fillId="22" borderId="0"/>
    <xf numFmtId="0" fontId="79" fillId="22" borderId="0"/>
    <xf numFmtId="0" fontId="70" fillId="22" borderId="0"/>
    <xf numFmtId="0" fontId="70" fillId="22" borderId="0"/>
    <xf numFmtId="0" fontId="79" fillId="22" borderId="0"/>
    <xf numFmtId="0" fontId="79" fillId="22" borderId="0"/>
    <xf numFmtId="0" fontId="70" fillId="22" borderId="0"/>
    <xf numFmtId="0" fontId="79" fillId="22" borderId="0"/>
    <xf numFmtId="0" fontId="79" fillId="22" borderId="0"/>
    <xf numFmtId="0" fontId="79" fillId="22" borderId="0"/>
    <xf numFmtId="0" fontId="70" fillId="22" borderId="0"/>
    <xf numFmtId="0" fontId="70" fillId="22" borderId="0"/>
    <xf numFmtId="0" fontId="70" fillId="22" borderId="0"/>
    <xf numFmtId="0" fontId="70" fillId="22" borderId="0"/>
    <xf numFmtId="0" fontId="70" fillId="22" borderId="0"/>
    <xf numFmtId="0" fontId="70" fillId="22" borderId="0"/>
    <xf numFmtId="0" fontId="70" fillId="22" borderId="0"/>
    <xf numFmtId="0" fontId="79" fillId="22" borderId="0"/>
    <xf numFmtId="0" fontId="70" fillId="22" borderId="0"/>
    <xf numFmtId="0" fontId="72" fillId="0" borderId="1" applyNumberFormat="0" applyFont="0" applyBorder="0" applyAlignment="0">
      <alignment horizontal="center"/>
    </xf>
    <xf numFmtId="0" fontId="72" fillId="0" borderId="1" applyNumberFormat="0" applyFont="0" applyBorder="0" applyAlignment="0">
      <alignment horizontal="center"/>
    </xf>
    <xf numFmtId="0" fontId="79" fillId="22" borderId="0"/>
    <xf numFmtId="0" fontId="72" fillId="0" borderId="1" applyNumberFormat="0" applyFont="0" applyBorder="0" applyAlignment="0">
      <alignment horizontal="center"/>
    </xf>
    <xf numFmtId="0" fontId="72" fillId="0" borderId="1" applyNumberFormat="0" applyFont="0" applyBorder="0" applyAlignment="0">
      <alignment horizontal="center"/>
    </xf>
    <xf numFmtId="0" fontId="79" fillId="22" borderId="0"/>
    <xf numFmtId="0" fontId="72" fillId="0" borderId="1" applyNumberFormat="0" applyFont="0" applyBorder="0" applyAlignment="0">
      <alignment horizontal="center"/>
    </xf>
    <xf numFmtId="0" fontId="72" fillId="0" borderId="1" applyNumberFormat="0" applyFont="0" applyBorder="0" applyAlignment="0">
      <alignment horizontal="center"/>
    </xf>
    <xf numFmtId="0" fontId="12" fillId="0" borderId="0"/>
    <xf numFmtId="0" fontId="80" fillId="2" borderId="0" applyNumberFormat="0" applyBorder="0" applyAlignment="0" applyProtection="0"/>
    <xf numFmtId="0" fontId="80" fillId="3" borderId="0" applyNumberFormat="0" applyBorder="0" applyAlignment="0" applyProtection="0"/>
    <xf numFmtId="0" fontId="80" fillId="4" borderId="0" applyNumberFormat="0" applyBorder="0" applyAlignment="0" applyProtection="0"/>
    <xf numFmtId="0" fontId="80" fillId="5" borderId="0" applyNumberFormat="0" applyBorder="0" applyAlignment="0" applyProtection="0"/>
    <xf numFmtId="0" fontId="80" fillId="6" borderId="0" applyNumberFormat="0" applyBorder="0" applyAlignment="0" applyProtection="0"/>
    <xf numFmtId="0" fontId="80" fillId="7" borderId="0" applyNumberFormat="0" applyBorder="0" applyAlignment="0" applyProtection="0"/>
    <xf numFmtId="0" fontId="81" fillId="22" borderId="0"/>
    <xf numFmtId="0" fontId="70" fillId="22" borderId="0"/>
    <xf numFmtId="0" fontId="81" fillId="22" borderId="0"/>
    <xf numFmtId="0" fontId="81" fillId="22" borderId="0"/>
    <xf numFmtId="0" fontId="70" fillId="22" borderId="0"/>
    <xf numFmtId="0" fontId="81" fillId="22" borderId="0"/>
    <xf numFmtId="0" fontId="70" fillId="22" borderId="0"/>
    <xf numFmtId="0" fontId="81" fillId="22" borderId="0"/>
    <xf numFmtId="0" fontId="70" fillId="22" borderId="0"/>
    <xf numFmtId="0" fontId="70" fillId="22" borderId="0"/>
    <xf numFmtId="0" fontId="70" fillId="22" borderId="0"/>
    <xf numFmtId="0" fontId="70" fillId="22" borderId="0"/>
    <xf numFmtId="0" fontId="81" fillId="22" borderId="0"/>
    <xf numFmtId="0" fontId="70" fillId="22" borderId="0"/>
    <xf numFmtId="0" fontId="70" fillId="22" borderId="0"/>
    <xf numFmtId="0" fontId="70" fillId="22" borderId="0"/>
    <xf numFmtId="0" fontId="70" fillId="22" borderId="0"/>
    <xf numFmtId="0" fontId="81" fillId="22" borderId="0"/>
    <xf numFmtId="0" fontId="70" fillId="22" borderId="0"/>
    <xf numFmtId="0" fontId="81" fillId="22" borderId="0"/>
    <xf numFmtId="0" fontId="81" fillId="22" borderId="0"/>
    <xf numFmtId="0" fontId="81" fillId="22" borderId="0"/>
    <xf numFmtId="0" fontId="70" fillId="22" borderId="0"/>
    <xf numFmtId="0" fontId="81" fillId="22" borderId="0"/>
    <xf numFmtId="0" fontId="81" fillId="22" borderId="0"/>
    <xf numFmtId="0" fontId="70" fillId="22" borderId="0"/>
    <xf numFmtId="0" fontId="81" fillId="22" borderId="0"/>
    <xf numFmtId="0" fontId="81" fillId="22" borderId="0"/>
    <xf numFmtId="0" fontId="81" fillId="22" borderId="0"/>
    <xf numFmtId="0" fontId="70" fillId="22" borderId="0"/>
    <xf numFmtId="0" fontId="81" fillId="22" borderId="0"/>
    <xf numFmtId="0" fontId="81" fillId="22" borderId="0"/>
    <xf numFmtId="0" fontId="81" fillId="22" borderId="0"/>
    <xf numFmtId="0" fontId="70" fillId="22" borderId="0"/>
    <xf numFmtId="0" fontId="81" fillId="22" borderId="0"/>
    <xf numFmtId="0" fontId="70" fillId="22" borderId="0"/>
    <xf numFmtId="0" fontId="70" fillId="22" borderId="0"/>
    <xf numFmtId="0" fontId="70" fillId="22" borderId="0"/>
    <xf numFmtId="0" fontId="81" fillId="22" borderId="0"/>
    <xf numFmtId="0" fontId="70" fillId="22" borderId="0"/>
    <xf numFmtId="0" fontId="81" fillId="22" borderId="0"/>
    <xf numFmtId="0" fontId="70" fillId="22" borderId="0"/>
    <xf numFmtId="0" fontId="81" fillId="22" borderId="0"/>
    <xf numFmtId="0" fontId="81" fillId="22" borderId="0"/>
    <xf numFmtId="0" fontId="70" fillId="22" borderId="0"/>
    <xf numFmtId="0" fontId="81" fillId="22" borderId="0"/>
    <xf numFmtId="0" fontId="81" fillId="22" borderId="0"/>
    <xf numFmtId="0" fontId="81" fillId="22" borderId="0"/>
    <xf numFmtId="0" fontId="81" fillId="22" borderId="0"/>
    <xf numFmtId="0" fontId="70" fillId="22" borderId="0"/>
    <xf numFmtId="0" fontId="81" fillId="22" borderId="0"/>
    <xf numFmtId="0" fontId="70" fillId="22" borderId="0"/>
    <xf numFmtId="0" fontId="81" fillId="22" borderId="0"/>
    <xf numFmtId="0" fontId="70" fillId="22" borderId="0"/>
    <xf numFmtId="0" fontId="70" fillId="22" borderId="0"/>
    <xf numFmtId="0" fontId="70" fillId="22" borderId="0"/>
    <xf numFmtId="0" fontId="70" fillId="22" borderId="0"/>
    <xf numFmtId="0" fontId="81" fillId="22" borderId="0"/>
    <xf numFmtId="0" fontId="81" fillId="22" borderId="0"/>
    <xf numFmtId="0" fontId="81" fillId="22" borderId="0"/>
    <xf numFmtId="0" fontId="81" fillId="22" borderId="0"/>
    <xf numFmtId="0" fontId="81" fillId="22" borderId="0"/>
    <xf numFmtId="0" fontId="81" fillId="22" borderId="0"/>
    <xf numFmtId="0" fontId="81" fillId="22" borderId="0"/>
    <xf numFmtId="0" fontId="70" fillId="22" borderId="0"/>
    <xf numFmtId="0" fontId="70" fillId="22" borderId="0"/>
    <xf numFmtId="0" fontId="81" fillId="22" borderId="0"/>
    <xf numFmtId="0" fontId="81" fillId="22" borderId="0"/>
    <xf numFmtId="0" fontId="81" fillId="22" borderId="0"/>
    <xf numFmtId="0" fontId="81" fillId="22" borderId="0"/>
    <xf numFmtId="0" fontId="81" fillId="22" borderId="0"/>
    <xf numFmtId="0" fontId="70" fillId="22" borderId="0"/>
    <xf numFmtId="0" fontId="70" fillId="22" borderId="0"/>
    <xf numFmtId="0" fontId="81" fillId="22" borderId="0"/>
    <xf numFmtId="0" fontId="70" fillId="22" borderId="0"/>
    <xf numFmtId="0" fontId="70" fillId="22" borderId="0"/>
    <xf numFmtId="0" fontId="12" fillId="22" borderId="0"/>
    <xf numFmtId="0" fontId="12" fillId="22" borderId="0"/>
    <xf numFmtId="0" fontId="81" fillId="22" borderId="0"/>
    <xf numFmtId="0" fontId="81" fillId="22" borderId="0"/>
    <xf numFmtId="0" fontId="81" fillId="22" borderId="0"/>
    <xf numFmtId="0" fontId="70" fillId="22" borderId="0"/>
    <xf numFmtId="0" fontId="70" fillId="22" borderId="0"/>
    <xf numFmtId="0" fontId="70" fillId="22" borderId="0"/>
    <xf numFmtId="0" fontId="81" fillId="22" borderId="0"/>
    <xf numFmtId="0" fontId="70" fillId="22" borderId="0"/>
    <xf numFmtId="0" fontId="70" fillId="22" borderId="0"/>
    <xf numFmtId="0" fontId="81" fillId="22" borderId="0"/>
    <xf numFmtId="0" fontId="70" fillId="22" borderId="0"/>
    <xf numFmtId="0" fontId="70" fillId="22" borderId="0"/>
    <xf numFmtId="0" fontId="70" fillId="22" borderId="0"/>
    <xf numFmtId="0" fontId="70" fillId="22" borderId="0"/>
    <xf numFmtId="0" fontId="81" fillId="22" borderId="0"/>
    <xf numFmtId="0" fontId="70" fillId="22" borderId="0"/>
    <xf numFmtId="0" fontId="70" fillId="22" borderId="0"/>
    <xf numFmtId="0" fontId="81" fillId="22" borderId="0"/>
    <xf numFmtId="0" fontId="70" fillId="22" borderId="0"/>
    <xf numFmtId="0" fontId="81" fillId="22" borderId="0"/>
    <xf numFmtId="0" fontId="70" fillId="22" borderId="0"/>
    <xf numFmtId="0" fontId="70" fillId="22" borderId="0"/>
    <xf numFmtId="0" fontId="70" fillId="22" borderId="0"/>
    <xf numFmtId="0" fontId="70" fillId="22" borderId="0"/>
    <xf numFmtId="0" fontId="70" fillId="22" borderId="0"/>
    <xf numFmtId="0" fontId="81" fillId="22" borderId="0"/>
    <xf numFmtId="0" fontId="70" fillId="22" borderId="0"/>
    <xf numFmtId="0" fontId="70" fillId="22" borderId="0"/>
    <xf numFmtId="0" fontId="70" fillId="22" borderId="0"/>
    <xf numFmtId="0" fontId="81" fillId="22" borderId="0"/>
    <xf numFmtId="0" fontId="70" fillId="22" borderId="0"/>
    <xf numFmtId="0" fontId="70" fillId="22" borderId="0"/>
    <xf numFmtId="0" fontId="70" fillId="22" borderId="0"/>
    <xf numFmtId="0" fontId="81" fillId="22" borderId="0"/>
    <xf numFmtId="0" fontId="81" fillId="22" borderId="0"/>
    <xf numFmtId="0" fontId="81" fillId="22" borderId="0"/>
    <xf numFmtId="0" fontId="70" fillId="22" borderId="0"/>
    <xf numFmtId="0" fontId="81" fillId="22" borderId="0"/>
    <xf numFmtId="0" fontId="81" fillId="22" borderId="0"/>
    <xf numFmtId="0" fontId="70" fillId="22" borderId="0"/>
    <xf numFmtId="0" fontId="70" fillId="22" borderId="0"/>
    <xf numFmtId="0" fontId="70" fillId="22" borderId="0"/>
    <xf numFmtId="0" fontId="70" fillId="22" borderId="0"/>
    <xf numFmtId="0" fontId="70" fillId="22" borderId="0"/>
    <xf numFmtId="0" fontId="81" fillId="22" borderId="0"/>
    <xf numFmtId="0" fontId="70" fillId="22" borderId="0"/>
    <xf numFmtId="0" fontId="70" fillId="22" borderId="0"/>
    <xf numFmtId="0" fontId="70" fillId="22" borderId="0"/>
    <xf numFmtId="0" fontId="70" fillId="22" borderId="0"/>
    <xf numFmtId="0" fontId="81" fillId="22" borderId="0"/>
    <xf numFmtId="0" fontId="70" fillId="22" borderId="0"/>
    <xf numFmtId="0" fontId="81" fillId="22" borderId="0"/>
    <xf numFmtId="0" fontId="70" fillId="22" borderId="0"/>
    <xf numFmtId="0" fontId="81" fillId="22" borderId="0"/>
    <xf numFmtId="0" fontId="81" fillId="22" borderId="0"/>
    <xf numFmtId="0" fontId="70" fillId="22" borderId="0"/>
    <xf numFmtId="0" fontId="81" fillId="22" borderId="0"/>
    <xf numFmtId="0" fontId="81" fillId="22" borderId="0"/>
    <xf numFmtId="0" fontId="70" fillId="22" borderId="0"/>
    <xf numFmtId="0" fontId="70" fillId="22" borderId="0"/>
    <xf numFmtId="0" fontId="81" fillId="22" borderId="0"/>
    <xf numFmtId="0" fontId="81" fillId="22" borderId="0"/>
    <xf numFmtId="0" fontId="81" fillId="22" borderId="0"/>
    <xf numFmtId="0" fontId="70" fillId="22" borderId="0"/>
    <xf numFmtId="0" fontId="81" fillId="22" borderId="0"/>
    <xf numFmtId="0" fontId="81" fillId="22" borderId="0"/>
    <xf numFmtId="0" fontId="70" fillId="22" borderId="0"/>
    <xf numFmtId="0" fontId="81" fillId="22" borderId="0"/>
    <xf numFmtId="0" fontId="81" fillId="22" borderId="0"/>
    <xf numFmtId="0" fontId="81" fillId="22" borderId="0"/>
    <xf numFmtId="0" fontId="70" fillId="22" borderId="0"/>
    <xf numFmtId="0" fontId="70" fillId="22" borderId="0"/>
    <xf numFmtId="0" fontId="81" fillId="22" borderId="0"/>
    <xf numFmtId="0" fontId="81" fillId="22" borderId="0"/>
    <xf numFmtId="0" fontId="70" fillId="22" borderId="0"/>
    <xf numFmtId="0" fontId="81" fillId="22" borderId="0"/>
    <xf numFmtId="0" fontId="81" fillId="22" borderId="0"/>
    <xf numFmtId="0" fontId="70" fillId="22" borderId="0"/>
    <xf numFmtId="0" fontId="81" fillId="22" borderId="0"/>
    <xf numFmtId="0" fontId="70" fillId="22" borderId="0"/>
    <xf numFmtId="0" fontId="81" fillId="22" borderId="0"/>
    <xf numFmtId="0" fontId="70" fillId="22" borderId="0"/>
    <xf numFmtId="0" fontId="70" fillId="22" borderId="0"/>
    <xf numFmtId="0" fontId="70" fillId="22" borderId="0"/>
    <xf numFmtId="0" fontId="81" fillId="22" borderId="0"/>
    <xf numFmtId="0" fontId="70" fillId="22" borderId="0"/>
    <xf numFmtId="0" fontId="70" fillId="22" borderId="0"/>
    <xf numFmtId="0" fontId="81" fillId="22" borderId="0"/>
    <xf numFmtId="0" fontId="81" fillId="22" borderId="0"/>
    <xf numFmtId="0" fontId="70" fillId="22" borderId="0"/>
    <xf numFmtId="0" fontId="81" fillId="22" borderId="0"/>
    <xf numFmtId="0" fontId="81" fillId="22" borderId="0"/>
    <xf numFmtId="0" fontId="70" fillId="22" borderId="0"/>
    <xf numFmtId="0" fontId="70" fillId="22" borderId="0"/>
    <xf numFmtId="0" fontId="70" fillId="22" borderId="0"/>
    <xf numFmtId="0" fontId="70" fillId="22" borderId="0"/>
    <xf numFmtId="0" fontId="70" fillId="22" borderId="0"/>
    <xf numFmtId="0" fontId="70" fillId="22" borderId="0"/>
    <xf numFmtId="0" fontId="70" fillId="22" borderId="0"/>
    <xf numFmtId="0" fontId="81" fillId="22" borderId="0"/>
    <xf numFmtId="0" fontId="70" fillId="22" borderId="0"/>
    <xf numFmtId="0" fontId="82" fillId="0" borderId="0">
      <alignment wrapText="1"/>
    </xf>
    <xf numFmtId="0" fontId="70" fillId="0" borderId="0">
      <alignment wrapText="1"/>
    </xf>
    <xf numFmtId="0" fontId="82" fillId="0" borderId="0">
      <alignment wrapText="1"/>
    </xf>
    <xf numFmtId="0" fontId="82" fillId="0" borderId="0">
      <alignment wrapText="1"/>
    </xf>
    <xf numFmtId="0" fontId="70" fillId="0" borderId="0">
      <alignment wrapText="1"/>
    </xf>
    <xf numFmtId="0" fontId="82" fillId="0" borderId="0">
      <alignment wrapText="1"/>
    </xf>
    <xf numFmtId="0" fontId="70" fillId="0" borderId="0">
      <alignment wrapText="1"/>
    </xf>
    <xf numFmtId="0" fontId="82" fillId="0" borderId="0">
      <alignment wrapText="1"/>
    </xf>
    <xf numFmtId="0" fontId="70" fillId="0" borderId="0">
      <alignment wrapText="1"/>
    </xf>
    <xf numFmtId="0" fontId="70" fillId="0" borderId="0">
      <alignment wrapText="1"/>
    </xf>
    <xf numFmtId="0" fontId="70" fillId="0" borderId="0">
      <alignment wrapText="1"/>
    </xf>
    <xf numFmtId="0" fontId="70" fillId="0" borderId="0">
      <alignment wrapText="1"/>
    </xf>
    <xf numFmtId="0" fontId="82" fillId="0" borderId="0">
      <alignment wrapText="1"/>
    </xf>
    <xf numFmtId="0" fontId="70" fillId="0" borderId="0">
      <alignment wrapText="1"/>
    </xf>
    <xf numFmtId="0" fontId="70" fillId="0" borderId="0">
      <alignment wrapText="1"/>
    </xf>
    <xf numFmtId="0" fontId="70" fillId="0" borderId="0">
      <alignment wrapText="1"/>
    </xf>
    <xf numFmtId="0" fontId="70" fillId="0" borderId="0">
      <alignment wrapText="1"/>
    </xf>
    <xf numFmtId="0" fontId="82" fillId="0" borderId="0">
      <alignment wrapText="1"/>
    </xf>
    <xf numFmtId="0" fontId="70" fillId="0" borderId="0">
      <alignment wrapText="1"/>
    </xf>
    <xf numFmtId="0" fontId="82" fillId="0" borderId="0">
      <alignment wrapText="1"/>
    </xf>
    <xf numFmtId="0" fontId="82" fillId="0" borderId="0">
      <alignment wrapText="1"/>
    </xf>
    <xf numFmtId="0" fontId="82" fillId="0" borderId="0">
      <alignment wrapText="1"/>
    </xf>
    <xf numFmtId="0" fontId="70" fillId="0" borderId="0">
      <alignment wrapText="1"/>
    </xf>
    <xf numFmtId="0" fontId="82" fillId="0" borderId="0">
      <alignment wrapText="1"/>
    </xf>
    <xf numFmtId="0" fontId="82" fillId="0" borderId="0">
      <alignment wrapText="1"/>
    </xf>
    <xf numFmtId="0" fontId="70" fillId="0" borderId="0">
      <alignment wrapText="1"/>
    </xf>
    <xf numFmtId="0" fontId="82" fillId="0" borderId="0">
      <alignment wrapText="1"/>
    </xf>
    <xf numFmtId="0" fontId="82" fillId="0" borderId="0">
      <alignment wrapText="1"/>
    </xf>
    <xf numFmtId="0" fontId="82" fillId="0" borderId="0">
      <alignment wrapText="1"/>
    </xf>
    <xf numFmtId="0" fontId="70" fillId="0" borderId="0">
      <alignment wrapText="1"/>
    </xf>
    <xf numFmtId="0" fontId="82" fillId="0" borderId="0">
      <alignment wrapText="1"/>
    </xf>
    <xf numFmtId="0" fontId="82" fillId="0" borderId="0">
      <alignment wrapText="1"/>
    </xf>
    <xf numFmtId="0" fontId="82" fillId="0" borderId="0">
      <alignment wrapText="1"/>
    </xf>
    <xf numFmtId="0" fontId="70" fillId="0" borderId="0">
      <alignment wrapText="1"/>
    </xf>
    <xf numFmtId="0" fontId="82" fillId="0" borderId="0">
      <alignment wrapText="1"/>
    </xf>
    <xf numFmtId="0" fontId="70" fillId="0" borderId="0">
      <alignment wrapText="1"/>
    </xf>
    <xf numFmtId="0" fontId="70" fillId="0" borderId="0">
      <alignment wrapText="1"/>
    </xf>
    <xf numFmtId="0" fontId="70" fillId="0" borderId="0">
      <alignment wrapText="1"/>
    </xf>
    <xf numFmtId="0" fontId="82" fillId="0" borderId="0">
      <alignment wrapText="1"/>
    </xf>
    <xf numFmtId="0" fontId="70" fillId="0" borderId="0">
      <alignment wrapText="1"/>
    </xf>
    <xf numFmtId="0" fontId="82" fillId="0" borderId="0">
      <alignment wrapText="1"/>
    </xf>
    <xf numFmtId="0" fontId="70" fillId="0" borderId="0">
      <alignment wrapText="1"/>
    </xf>
    <xf numFmtId="0" fontId="82" fillId="0" borderId="0">
      <alignment wrapText="1"/>
    </xf>
    <xf numFmtId="0" fontId="82" fillId="0" borderId="0">
      <alignment wrapText="1"/>
    </xf>
    <xf numFmtId="0" fontId="70" fillId="0" borderId="0">
      <alignment wrapText="1"/>
    </xf>
    <xf numFmtId="0" fontId="82" fillId="0" borderId="0">
      <alignment wrapText="1"/>
    </xf>
    <xf numFmtId="0" fontId="82" fillId="0" borderId="0">
      <alignment wrapText="1"/>
    </xf>
    <xf numFmtId="0" fontId="82" fillId="0" borderId="0">
      <alignment wrapText="1"/>
    </xf>
    <xf numFmtId="0" fontId="82" fillId="0" borderId="0">
      <alignment wrapText="1"/>
    </xf>
    <xf numFmtId="0" fontId="70" fillId="0" borderId="0">
      <alignment wrapText="1"/>
    </xf>
    <xf numFmtId="0" fontId="82" fillId="0" borderId="0">
      <alignment wrapText="1"/>
    </xf>
    <xf numFmtId="0" fontId="70" fillId="0" borderId="0">
      <alignment wrapText="1"/>
    </xf>
    <xf numFmtId="0" fontId="82" fillId="0" borderId="0">
      <alignment wrapText="1"/>
    </xf>
    <xf numFmtId="0" fontId="70" fillId="0" borderId="0">
      <alignment wrapText="1"/>
    </xf>
    <xf numFmtId="0" fontId="70" fillId="0" borderId="0">
      <alignment wrapText="1"/>
    </xf>
    <xf numFmtId="0" fontId="70" fillId="0" borderId="0">
      <alignment wrapText="1"/>
    </xf>
    <xf numFmtId="0" fontId="70" fillId="0" borderId="0">
      <alignment wrapText="1"/>
    </xf>
    <xf numFmtId="0" fontId="82" fillId="0" borderId="0">
      <alignment wrapText="1"/>
    </xf>
    <xf numFmtId="0" fontId="82" fillId="0" borderId="0">
      <alignment wrapText="1"/>
    </xf>
    <xf numFmtId="0" fontId="82" fillId="0" borderId="0">
      <alignment wrapText="1"/>
    </xf>
    <xf numFmtId="0" fontId="82" fillId="0" borderId="0">
      <alignment wrapText="1"/>
    </xf>
    <xf numFmtId="0" fontId="82" fillId="0" borderId="0">
      <alignment wrapText="1"/>
    </xf>
    <xf numFmtId="0" fontId="82" fillId="0" borderId="0">
      <alignment wrapText="1"/>
    </xf>
    <xf numFmtId="0" fontId="82" fillId="0" borderId="0">
      <alignment wrapText="1"/>
    </xf>
    <xf numFmtId="0" fontId="70" fillId="0" borderId="0">
      <alignment wrapText="1"/>
    </xf>
    <xf numFmtId="0" fontId="70" fillId="0" borderId="0">
      <alignment wrapText="1"/>
    </xf>
    <xf numFmtId="0" fontId="82" fillId="0" borderId="0">
      <alignment wrapText="1"/>
    </xf>
    <xf numFmtId="0" fontId="82" fillId="0" borderId="0">
      <alignment wrapText="1"/>
    </xf>
    <xf numFmtId="0" fontId="82" fillId="0" borderId="0">
      <alignment wrapText="1"/>
    </xf>
    <xf numFmtId="0" fontId="82" fillId="0" borderId="0">
      <alignment wrapText="1"/>
    </xf>
    <xf numFmtId="0" fontId="82" fillId="0" borderId="0">
      <alignment wrapText="1"/>
    </xf>
    <xf numFmtId="0" fontId="70" fillId="0" borderId="0">
      <alignment wrapText="1"/>
    </xf>
    <xf numFmtId="0" fontId="70" fillId="0" borderId="0">
      <alignment wrapText="1"/>
    </xf>
    <xf numFmtId="0" fontId="82" fillId="0" borderId="0">
      <alignment wrapText="1"/>
    </xf>
    <xf numFmtId="0" fontId="70" fillId="0" borderId="0">
      <alignment wrapText="1"/>
    </xf>
    <xf numFmtId="0" fontId="70" fillId="0" borderId="0">
      <alignment wrapText="1"/>
    </xf>
    <xf numFmtId="0" fontId="12" fillId="0" borderId="0">
      <alignment wrapText="1"/>
    </xf>
    <xf numFmtId="0" fontId="12" fillId="0" borderId="0">
      <alignment wrapText="1"/>
    </xf>
    <xf numFmtId="0" fontId="82" fillId="0" borderId="0">
      <alignment wrapText="1"/>
    </xf>
    <xf numFmtId="0" fontId="82" fillId="0" borderId="0">
      <alignment wrapText="1"/>
    </xf>
    <xf numFmtId="0" fontId="82" fillId="0" borderId="0">
      <alignment wrapText="1"/>
    </xf>
    <xf numFmtId="0" fontId="70" fillId="0" borderId="0">
      <alignment wrapText="1"/>
    </xf>
    <xf numFmtId="0" fontId="70" fillId="0" borderId="0">
      <alignment wrapText="1"/>
    </xf>
    <xf numFmtId="0" fontId="70" fillId="0" borderId="0">
      <alignment wrapText="1"/>
    </xf>
    <xf numFmtId="0" fontId="82" fillId="0" borderId="0">
      <alignment wrapText="1"/>
    </xf>
    <xf numFmtId="0" fontId="70" fillId="0" borderId="0">
      <alignment wrapText="1"/>
    </xf>
    <xf numFmtId="0" fontId="70" fillId="0" borderId="0">
      <alignment wrapText="1"/>
    </xf>
    <xf numFmtId="0" fontId="82" fillId="0" borderId="0">
      <alignment wrapText="1"/>
    </xf>
    <xf numFmtId="0" fontId="70" fillId="0" borderId="0">
      <alignment wrapText="1"/>
    </xf>
    <xf numFmtId="0" fontId="70" fillId="0" borderId="0">
      <alignment wrapText="1"/>
    </xf>
    <xf numFmtId="0" fontId="70" fillId="0" borderId="0">
      <alignment wrapText="1"/>
    </xf>
    <xf numFmtId="0" fontId="70" fillId="0" borderId="0">
      <alignment wrapText="1"/>
    </xf>
    <xf numFmtId="0" fontId="82" fillId="0" borderId="0">
      <alignment wrapText="1"/>
    </xf>
    <xf numFmtId="0" fontId="70" fillId="0" borderId="0">
      <alignment wrapText="1"/>
    </xf>
    <xf numFmtId="0" fontId="70" fillId="0" borderId="0">
      <alignment wrapText="1"/>
    </xf>
    <xf numFmtId="0" fontId="82" fillId="0" borderId="0">
      <alignment wrapText="1"/>
    </xf>
    <xf numFmtId="0" fontId="70" fillId="0" borderId="0">
      <alignment wrapText="1"/>
    </xf>
    <xf numFmtId="0" fontId="82" fillId="0" borderId="0">
      <alignment wrapText="1"/>
    </xf>
    <xf numFmtId="0" fontId="70" fillId="0" borderId="0">
      <alignment wrapText="1"/>
    </xf>
    <xf numFmtId="0" fontId="70" fillId="0" borderId="0">
      <alignment wrapText="1"/>
    </xf>
    <xf numFmtId="0" fontId="70" fillId="0" borderId="0">
      <alignment wrapText="1"/>
    </xf>
    <xf numFmtId="0" fontId="70" fillId="0" borderId="0">
      <alignment wrapText="1"/>
    </xf>
    <xf numFmtId="0" fontId="70" fillId="0" borderId="0">
      <alignment wrapText="1"/>
    </xf>
    <xf numFmtId="0" fontId="82" fillId="0" borderId="0">
      <alignment wrapText="1"/>
    </xf>
    <xf numFmtId="0" fontId="70" fillId="0" borderId="0">
      <alignment wrapText="1"/>
    </xf>
    <xf numFmtId="0" fontId="70" fillId="0" borderId="0">
      <alignment wrapText="1"/>
    </xf>
    <xf numFmtId="0" fontId="70" fillId="0" borderId="0">
      <alignment wrapText="1"/>
    </xf>
    <xf numFmtId="0" fontId="82" fillId="0" borderId="0">
      <alignment wrapText="1"/>
    </xf>
    <xf numFmtId="0" fontId="70" fillId="0" borderId="0">
      <alignment wrapText="1"/>
    </xf>
    <xf numFmtId="0" fontId="70" fillId="0" borderId="0">
      <alignment wrapText="1"/>
    </xf>
    <xf numFmtId="0" fontId="70" fillId="0" borderId="0">
      <alignment wrapText="1"/>
    </xf>
    <xf numFmtId="0" fontId="82" fillId="0" borderId="0">
      <alignment wrapText="1"/>
    </xf>
    <xf numFmtId="0" fontId="82" fillId="0" borderId="0">
      <alignment wrapText="1"/>
    </xf>
    <xf numFmtId="0" fontId="82" fillId="0" borderId="0">
      <alignment wrapText="1"/>
    </xf>
    <xf numFmtId="0" fontId="70" fillId="0" borderId="0">
      <alignment wrapText="1"/>
    </xf>
    <xf numFmtId="0" fontId="82" fillId="0" borderId="0">
      <alignment wrapText="1"/>
    </xf>
    <xf numFmtId="0" fontId="82" fillId="0" borderId="0">
      <alignment wrapText="1"/>
    </xf>
    <xf numFmtId="0" fontId="70" fillId="0" borderId="0">
      <alignment wrapText="1"/>
    </xf>
    <xf numFmtId="0" fontId="70" fillId="0" borderId="0">
      <alignment wrapText="1"/>
    </xf>
    <xf numFmtId="0" fontId="70" fillId="0" borderId="0">
      <alignment wrapText="1"/>
    </xf>
    <xf numFmtId="0" fontId="70" fillId="0" borderId="0">
      <alignment wrapText="1"/>
    </xf>
    <xf numFmtId="0" fontId="70" fillId="0" borderId="0">
      <alignment wrapText="1"/>
    </xf>
    <xf numFmtId="0" fontId="82" fillId="0" borderId="0">
      <alignment wrapText="1"/>
    </xf>
    <xf numFmtId="0" fontId="70" fillId="0" borderId="0">
      <alignment wrapText="1"/>
    </xf>
    <xf numFmtId="0" fontId="70" fillId="0" borderId="0">
      <alignment wrapText="1"/>
    </xf>
    <xf numFmtId="0" fontId="70" fillId="0" borderId="0">
      <alignment wrapText="1"/>
    </xf>
    <xf numFmtId="0" fontId="70" fillId="0" borderId="0">
      <alignment wrapText="1"/>
    </xf>
    <xf numFmtId="0" fontId="82" fillId="0" borderId="0">
      <alignment wrapText="1"/>
    </xf>
    <xf numFmtId="0" fontId="70" fillId="0" borderId="0">
      <alignment wrapText="1"/>
    </xf>
    <xf numFmtId="0" fontId="82" fillId="0" borderId="0">
      <alignment wrapText="1"/>
    </xf>
    <xf numFmtId="0" fontId="70" fillId="0" borderId="0">
      <alignment wrapText="1"/>
    </xf>
    <xf numFmtId="0" fontId="82" fillId="0" borderId="0">
      <alignment vertical="top" wrapText="1"/>
    </xf>
    <xf numFmtId="0" fontId="82" fillId="0" borderId="0">
      <alignment wrapText="1"/>
    </xf>
    <xf numFmtId="0" fontId="70" fillId="0" borderId="0">
      <alignment wrapText="1"/>
    </xf>
    <xf numFmtId="0" fontId="82" fillId="0" borderId="0">
      <alignment wrapText="1"/>
    </xf>
    <xf numFmtId="0" fontId="82" fillId="0" borderId="0">
      <alignment wrapText="1"/>
    </xf>
    <xf numFmtId="0" fontId="70" fillId="0" borderId="0">
      <alignment wrapText="1"/>
    </xf>
    <xf numFmtId="0" fontId="70" fillId="0" borderId="0">
      <alignment wrapText="1"/>
    </xf>
    <xf numFmtId="0" fontId="82" fillId="0" borderId="0">
      <alignment wrapText="1"/>
    </xf>
    <xf numFmtId="0" fontId="82" fillId="0" borderId="0">
      <alignment wrapText="1"/>
    </xf>
    <xf numFmtId="0" fontId="82" fillId="0" borderId="0">
      <alignment wrapText="1"/>
    </xf>
    <xf numFmtId="0" fontId="70" fillId="0" borderId="0">
      <alignment wrapText="1"/>
    </xf>
    <xf numFmtId="0" fontId="82" fillId="0" borderId="0">
      <alignment wrapText="1"/>
    </xf>
    <xf numFmtId="0" fontId="82" fillId="0" borderId="0">
      <alignment vertical="top" wrapText="1"/>
    </xf>
    <xf numFmtId="0" fontId="70" fillId="0" borderId="0">
      <alignment wrapText="1"/>
    </xf>
    <xf numFmtId="0" fontId="82" fillId="0" borderId="0">
      <alignment wrapText="1"/>
    </xf>
    <xf numFmtId="0" fontId="82" fillId="0" borderId="0">
      <alignment wrapText="1"/>
    </xf>
    <xf numFmtId="0" fontId="82" fillId="0" borderId="0">
      <alignment wrapText="1"/>
    </xf>
    <xf numFmtId="0" fontId="70" fillId="0" borderId="0">
      <alignment wrapText="1"/>
    </xf>
    <xf numFmtId="0" fontId="70" fillId="0" borderId="0">
      <alignment wrapText="1"/>
    </xf>
    <xf numFmtId="0" fontId="82" fillId="0" borderId="0">
      <alignment wrapText="1"/>
    </xf>
    <xf numFmtId="0" fontId="82" fillId="0" borderId="0">
      <alignment wrapText="1"/>
    </xf>
    <xf numFmtId="0" fontId="70" fillId="0" borderId="0">
      <alignment wrapText="1"/>
    </xf>
    <xf numFmtId="0" fontId="82" fillId="0" borderId="0">
      <alignment wrapText="1"/>
    </xf>
    <xf numFmtId="0" fontId="82" fillId="0" borderId="0">
      <alignment wrapText="1"/>
    </xf>
    <xf numFmtId="0" fontId="70" fillId="0" borderId="0">
      <alignment wrapText="1"/>
    </xf>
    <xf numFmtId="0" fontId="82" fillId="0" borderId="0">
      <alignment wrapText="1"/>
    </xf>
    <xf numFmtId="0" fontId="70" fillId="0" borderId="0">
      <alignment wrapText="1"/>
    </xf>
    <xf numFmtId="0" fontId="82" fillId="0" borderId="0">
      <alignment wrapText="1"/>
    </xf>
    <xf numFmtId="0" fontId="70" fillId="0" borderId="0">
      <alignment wrapText="1"/>
    </xf>
    <xf numFmtId="0" fontId="70" fillId="0" borderId="0">
      <alignment wrapText="1"/>
    </xf>
    <xf numFmtId="0" fontId="70" fillId="0" borderId="0">
      <alignment wrapText="1"/>
    </xf>
    <xf numFmtId="0" fontId="82" fillId="0" borderId="0">
      <alignment wrapText="1"/>
    </xf>
    <xf numFmtId="0" fontId="70" fillId="0" borderId="0">
      <alignment wrapText="1"/>
    </xf>
    <xf numFmtId="0" fontId="70" fillId="0" borderId="0">
      <alignment wrapText="1"/>
    </xf>
    <xf numFmtId="0" fontId="82" fillId="0" borderId="0">
      <alignment wrapText="1"/>
    </xf>
    <xf numFmtId="0" fontId="82" fillId="0" borderId="0">
      <alignment wrapText="1"/>
    </xf>
    <xf numFmtId="0" fontId="70" fillId="0" borderId="0">
      <alignment wrapText="1"/>
    </xf>
    <xf numFmtId="0" fontId="82" fillId="0" borderId="0">
      <alignment wrapText="1"/>
    </xf>
    <xf numFmtId="0" fontId="82" fillId="0" borderId="0">
      <alignment wrapText="1"/>
    </xf>
    <xf numFmtId="0" fontId="70" fillId="0" borderId="0">
      <alignment wrapText="1"/>
    </xf>
    <xf numFmtId="0" fontId="70" fillId="0" borderId="0">
      <alignment wrapText="1"/>
    </xf>
    <xf numFmtId="0" fontId="70" fillId="0" borderId="0">
      <alignment wrapText="1"/>
    </xf>
    <xf numFmtId="0" fontId="70" fillId="0" borderId="0">
      <alignment wrapText="1"/>
    </xf>
    <xf numFmtId="0" fontId="70" fillId="0" borderId="0">
      <alignment wrapText="1"/>
    </xf>
    <xf numFmtId="0" fontId="70" fillId="0" borderId="0">
      <alignment wrapText="1"/>
    </xf>
    <xf numFmtId="0" fontId="70" fillId="0" borderId="0">
      <alignment wrapText="1"/>
    </xf>
    <xf numFmtId="0" fontId="82" fillId="0" borderId="0">
      <alignment wrapText="1"/>
    </xf>
    <xf numFmtId="0" fontId="70" fillId="0" borderId="0">
      <alignment wrapText="1"/>
    </xf>
    <xf numFmtId="0" fontId="80" fillId="8" borderId="0" applyNumberFormat="0" applyBorder="0" applyAlignment="0" applyProtection="0"/>
    <xf numFmtId="0" fontId="80" fillId="9" borderId="0" applyNumberFormat="0" applyBorder="0" applyAlignment="0" applyProtection="0"/>
    <xf numFmtId="0" fontId="80" fillId="10" borderId="0" applyNumberFormat="0" applyBorder="0" applyAlignment="0" applyProtection="0"/>
    <xf numFmtId="0" fontId="80" fillId="5" borderId="0" applyNumberFormat="0" applyBorder="0" applyAlignment="0" applyProtection="0"/>
    <xf numFmtId="0" fontId="80" fillId="8" borderId="0" applyNumberFormat="0" applyBorder="0" applyAlignment="0" applyProtection="0"/>
    <xf numFmtId="0" fontId="80" fillId="11" borderId="0" applyNumberFormat="0" applyBorder="0" applyAlignment="0" applyProtection="0"/>
    <xf numFmtId="0" fontId="12" fillId="0" borderId="0"/>
    <xf numFmtId="0" fontId="7" fillId="0" borderId="0"/>
    <xf numFmtId="0" fontId="12" fillId="0" borderId="0"/>
    <xf numFmtId="0" fontId="12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3" fillId="12" borderId="0" applyNumberFormat="0" applyBorder="0" applyAlignment="0" applyProtection="0"/>
    <xf numFmtId="0" fontId="83" fillId="9" borderId="0" applyNumberFormat="0" applyBorder="0" applyAlignment="0" applyProtection="0"/>
    <xf numFmtId="0" fontId="83" fillId="10" borderId="0" applyNumberFormat="0" applyBorder="0" applyAlignment="0" applyProtection="0"/>
    <xf numFmtId="0" fontId="83" fillId="13" borderId="0" applyNumberFormat="0" applyBorder="0" applyAlignment="0" applyProtection="0"/>
    <xf numFmtId="0" fontId="83" fillId="14" borderId="0" applyNumberFormat="0" applyBorder="0" applyAlignment="0" applyProtection="0"/>
    <xf numFmtId="0" fontId="83" fillId="15" borderId="0" applyNumberFormat="0" applyBorder="0" applyAlignment="0" applyProtection="0"/>
    <xf numFmtId="0" fontId="84" fillId="0" borderId="0"/>
    <xf numFmtId="0" fontId="41" fillId="0" borderId="0" applyFont="0" applyFill="0" applyBorder="0" applyAlignment="0" applyProtection="0"/>
    <xf numFmtId="0" fontId="41" fillId="0" borderId="0" applyFont="0" applyFill="0" applyBorder="0" applyAlignment="0" applyProtection="0"/>
    <xf numFmtId="214" fontId="57" fillId="0" borderId="0" applyFont="0" applyFill="0" applyBorder="0" applyAlignment="0" applyProtection="0"/>
    <xf numFmtId="215" fontId="57" fillId="0" borderId="0" applyFont="0" applyFill="0" applyBorder="0" applyAlignment="0" applyProtection="0"/>
    <xf numFmtId="215" fontId="57" fillId="0" borderId="0" applyFont="0" applyFill="0" applyBorder="0" applyAlignment="0" applyProtection="0"/>
    <xf numFmtId="215" fontId="3" fillId="0" borderId="0" applyFont="0" applyFill="0" applyBorder="0" applyAlignment="0" applyProtection="0"/>
    <xf numFmtId="0" fontId="85" fillId="0" borderId="0" applyFont="0" applyFill="0" applyBorder="0" applyAlignment="0" applyProtection="0"/>
    <xf numFmtId="216" fontId="62" fillId="0" borderId="0" applyFont="0" applyFill="0" applyBorder="0" applyAlignment="0" applyProtection="0"/>
    <xf numFmtId="214" fontId="57" fillId="0" borderId="0" applyFont="0" applyFill="0" applyBorder="0" applyAlignment="0" applyProtection="0"/>
    <xf numFmtId="214" fontId="3" fillId="0" borderId="0" applyFont="0" applyFill="0" applyBorder="0" applyAlignment="0" applyProtection="0"/>
    <xf numFmtId="214" fontId="3" fillId="0" borderId="0" applyFont="0" applyFill="0" applyBorder="0" applyAlignment="0" applyProtection="0"/>
    <xf numFmtId="214" fontId="3" fillId="0" borderId="0" applyFont="0" applyFill="0" applyBorder="0" applyAlignment="0" applyProtection="0"/>
    <xf numFmtId="214" fontId="3" fillId="0" borderId="0" applyFont="0" applyFill="0" applyBorder="0" applyAlignment="0" applyProtection="0"/>
    <xf numFmtId="217" fontId="86" fillId="0" borderId="0" applyFont="0" applyFill="0" applyBorder="0" applyAlignment="0" applyProtection="0"/>
    <xf numFmtId="0" fontId="85" fillId="0" borderId="0" applyFont="0" applyFill="0" applyBorder="0" applyAlignment="0" applyProtection="0"/>
    <xf numFmtId="218" fontId="51" fillId="0" borderId="0" applyFont="0" applyFill="0" applyBorder="0" applyAlignment="0" applyProtection="0"/>
    <xf numFmtId="0" fontId="87" fillId="0" borderId="0">
      <alignment horizontal="center" wrapText="1"/>
      <protection locked="0"/>
    </xf>
    <xf numFmtId="0" fontId="46" fillId="0" borderId="0" applyFont="0"/>
    <xf numFmtId="41" fontId="57" fillId="0" borderId="0" applyFont="0" applyFill="0" applyBorder="0" applyAlignment="0" applyProtection="0"/>
    <xf numFmtId="41" fontId="57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85" fillId="0" borderId="0" applyFont="0" applyFill="0" applyBorder="0" applyAlignment="0" applyProtection="0"/>
    <xf numFmtId="195" fontId="88" fillId="0" borderId="0" applyFont="0" applyFill="0" applyBorder="0" applyAlignment="0" applyProtection="0"/>
    <xf numFmtId="194" fontId="86" fillId="0" borderId="0" applyFont="0" applyFill="0" applyBorder="0" applyAlignment="0" applyProtection="0"/>
    <xf numFmtId="0" fontId="85" fillId="0" borderId="0" applyFont="0" applyFill="0" applyBorder="0" applyAlignment="0" applyProtection="0"/>
    <xf numFmtId="194" fontId="88" fillId="0" borderId="0" applyFont="0" applyFill="0" applyBorder="0" applyAlignment="0" applyProtection="0"/>
    <xf numFmtId="199" fontId="51" fillId="0" borderId="0" applyFont="0" applyFill="0" applyBorder="0" applyAlignment="0" applyProtection="0"/>
    <xf numFmtId="0" fontId="89" fillId="0" borderId="0" applyNumberFormat="0" applyFill="0" applyBorder="0" applyAlignment="0" applyProtection="0"/>
    <xf numFmtId="0" fontId="85" fillId="0" borderId="0"/>
    <xf numFmtId="0" fontId="86" fillId="0" borderId="0"/>
    <xf numFmtId="0" fontId="85" fillId="0" borderId="0"/>
    <xf numFmtId="0" fontId="90" fillId="0" borderId="0"/>
    <xf numFmtId="0" fontId="91" fillId="0" borderId="0"/>
    <xf numFmtId="37" fontId="92" fillId="0" borderId="0"/>
    <xf numFmtId="0" fontId="93" fillId="0" borderId="0"/>
    <xf numFmtId="0" fontId="88" fillId="0" borderId="0"/>
    <xf numFmtId="219" fontId="57" fillId="0" borderId="0" applyFill="0" applyBorder="0" applyAlignment="0"/>
    <xf numFmtId="219" fontId="57" fillId="0" borderId="0" applyFill="0" applyBorder="0" applyAlignment="0"/>
    <xf numFmtId="219" fontId="57" fillId="0" borderId="0" applyFill="0" applyBorder="0" applyAlignment="0"/>
    <xf numFmtId="219" fontId="3" fillId="0" borderId="0" applyFill="0" applyBorder="0" applyAlignment="0"/>
    <xf numFmtId="219" fontId="57" fillId="0" borderId="0" applyFill="0" applyBorder="0" applyAlignment="0"/>
    <xf numFmtId="219" fontId="57" fillId="0" borderId="0" applyFill="0" applyBorder="0" applyAlignment="0"/>
    <xf numFmtId="219" fontId="3" fillId="0" borderId="0" applyFill="0" applyBorder="0" applyAlignment="0"/>
    <xf numFmtId="220" fontId="12" fillId="0" borderId="0" applyFill="0" applyBorder="0" applyAlignment="0"/>
    <xf numFmtId="221" fontId="63" fillId="0" borderId="0" applyFill="0" applyBorder="0" applyAlignment="0"/>
    <xf numFmtId="221" fontId="63" fillId="0" borderId="0" applyFill="0" applyBorder="0" applyAlignment="0"/>
    <xf numFmtId="221" fontId="94" fillId="0" borderId="0" applyFill="0" applyBorder="0" applyAlignment="0"/>
    <xf numFmtId="222" fontId="57" fillId="0" borderId="0" applyFill="0" applyBorder="0" applyAlignment="0"/>
    <xf numFmtId="222" fontId="57" fillId="0" borderId="0" applyFill="0" applyBorder="0" applyAlignment="0"/>
    <xf numFmtId="222" fontId="3" fillId="0" borderId="0" applyFill="0" applyBorder="0" applyAlignment="0"/>
    <xf numFmtId="223" fontId="57" fillId="0" borderId="0" applyFill="0" applyBorder="0" applyAlignment="0"/>
    <xf numFmtId="223" fontId="57" fillId="0" borderId="0" applyFill="0" applyBorder="0" applyAlignment="0"/>
    <xf numFmtId="223" fontId="3" fillId="0" borderId="0" applyFill="0" applyBorder="0" applyAlignment="0"/>
    <xf numFmtId="224" fontId="57" fillId="0" borderId="0" applyFill="0" applyBorder="0" applyAlignment="0"/>
    <xf numFmtId="224" fontId="57" fillId="0" borderId="0" applyFill="0" applyBorder="0" applyAlignment="0"/>
    <xf numFmtId="224" fontId="3" fillId="0" borderId="0" applyFill="0" applyBorder="0" applyAlignment="0"/>
    <xf numFmtId="225" fontId="63" fillId="0" borderId="0" applyFill="0" applyBorder="0" applyAlignment="0"/>
    <xf numFmtId="225" fontId="63" fillId="0" borderId="0" applyFill="0" applyBorder="0" applyAlignment="0"/>
    <xf numFmtId="225" fontId="94" fillId="0" borderId="0" applyFill="0" applyBorder="0" applyAlignment="0"/>
    <xf numFmtId="226" fontId="63" fillId="0" borderId="0" applyFill="0" applyBorder="0" applyAlignment="0"/>
    <xf numFmtId="226" fontId="63" fillId="0" borderId="0" applyFill="0" applyBorder="0" applyAlignment="0"/>
    <xf numFmtId="226" fontId="94" fillId="0" borderId="0" applyFill="0" applyBorder="0" applyAlignment="0"/>
    <xf numFmtId="221" fontId="63" fillId="0" borderId="0" applyFill="0" applyBorder="0" applyAlignment="0"/>
    <xf numFmtId="221" fontId="63" fillId="0" borderId="0" applyFill="0" applyBorder="0" applyAlignment="0"/>
    <xf numFmtId="221" fontId="94" fillId="0" borderId="0" applyFill="0" applyBorder="0" applyAlignment="0"/>
    <xf numFmtId="0" fontId="95" fillId="0" borderId="0"/>
    <xf numFmtId="227" fontId="96" fillId="0" borderId="20" applyBorder="0"/>
    <xf numFmtId="227" fontId="97" fillId="0" borderId="2">
      <protection locked="0"/>
    </xf>
    <xf numFmtId="227" fontId="97" fillId="0" borderId="2">
      <protection locked="0"/>
    </xf>
    <xf numFmtId="228" fontId="62" fillId="0" borderId="0" applyFont="0" applyFill="0" applyBorder="0" applyAlignment="0" applyProtection="0"/>
    <xf numFmtId="229" fontId="98" fillId="0" borderId="2"/>
    <xf numFmtId="229" fontId="98" fillId="0" borderId="2"/>
    <xf numFmtId="164" fontId="12" fillId="0" borderId="0" applyFont="0" applyFill="0" applyBorder="0" applyAlignment="0" applyProtection="0"/>
    <xf numFmtId="0" fontId="4" fillId="0" borderId="0"/>
    <xf numFmtId="1" fontId="99" fillId="0" borderId="6" applyBorder="0"/>
    <xf numFmtId="230" fontId="100" fillId="0" borderId="0"/>
    <xf numFmtId="230" fontId="100" fillId="0" borderId="0"/>
    <xf numFmtId="230" fontId="100" fillId="0" borderId="0"/>
    <xf numFmtId="230" fontId="100" fillId="0" borderId="0"/>
    <xf numFmtId="230" fontId="100" fillId="0" borderId="0"/>
    <xf numFmtId="230" fontId="100" fillId="0" borderId="0"/>
    <xf numFmtId="230" fontId="100" fillId="0" borderId="0"/>
    <xf numFmtId="230" fontId="100" fillId="0" borderId="0"/>
    <xf numFmtId="41" fontId="6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12" fillId="0" borderId="0" applyFont="0" applyFill="0" applyBorder="0" applyAlignment="0" applyProtection="0"/>
    <xf numFmtId="41" fontId="12" fillId="0" borderId="0" applyFont="0" applyFill="0" applyBorder="0" applyAlignment="0" applyProtection="0"/>
    <xf numFmtId="206" fontId="6" fillId="0" borderId="0" applyFont="0" applyFill="0" applyBorder="0" applyAlignment="0" applyProtection="0"/>
    <xf numFmtId="41" fontId="7" fillId="0" borderId="0" applyFont="0" applyFill="0" applyBorder="0" applyAlignment="0" applyProtection="0"/>
    <xf numFmtId="206" fontId="6" fillId="0" borderId="0" applyFont="0" applyFill="0" applyBorder="0" applyAlignment="0" applyProtection="0"/>
    <xf numFmtId="206" fontId="6" fillId="0" borderId="0" applyFont="0" applyFill="0" applyBorder="0" applyAlignment="0" applyProtection="0"/>
    <xf numFmtId="206" fontId="50" fillId="0" borderId="0" applyFont="0" applyFill="0" applyBorder="0" applyAlignment="0" applyProtection="0"/>
    <xf numFmtId="41" fontId="57" fillId="0" borderId="0" applyFont="0" applyFill="0" applyBorder="0" applyAlignment="0" applyProtection="0"/>
    <xf numFmtId="41" fontId="57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12" fillId="0" borderId="0" applyFont="0" applyFill="0" applyBorder="0" applyAlignment="0" applyProtection="0"/>
    <xf numFmtId="41" fontId="57" fillId="0" borderId="0" applyFont="0" applyFill="0" applyBorder="0" applyAlignment="0" applyProtection="0"/>
    <xf numFmtId="41" fontId="57" fillId="0" borderId="0" applyFont="0" applyFill="0" applyBorder="0" applyAlignment="0" applyProtection="0"/>
    <xf numFmtId="41" fontId="3" fillId="0" borderId="0" applyFont="0" applyFill="0" applyBorder="0" applyAlignment="0" applyProtection="0"/>
    <xf numFmtId="225" fontId="63" fillId="0" borderId="0" applyFont="0" applyFill="0" applyBorder="0" applyAlignment="0" applyProtection="0"/>
    <xf numFmtId="225" fontId="63" fillId="0" borderId="0" applyFont="0" applyFill="0" applyBorder="0" applyAlignment="0" applyProtection="0"/>
    <xf numFmtId="225" fontId="94" fillId="0" borderId="0" applyFont="0" applyFill="0" applyBorder="0" applyAlignment="0" applyProtection="0"/>
    <xf numFmtId="49" fontId="101" fillId="0" borderId="4" applyNumberFormat="0" applyFont="0" applyFill="0" applyBorder="0" applyProtection="0">
      <alignment horizontal="center" vertical="center" wrapText="1"/>
    </xf>
    <xf numFmtId="0" fontId="12" fillId="0" borderId="22" applyNumberFormat="0" applyBorder="0">
      <alignment horizontal="center" vertical="center" wrapText="1"/>
    </xf>
    <xf numFmtId="231" fontId="36" fillId="0" borderId="2" applyFont="0" applyAlignment="0">
      <alignment horizontal="center"/>
    </xf>
    <xf numFmtId="231" fontId="36" fillId="0" borderId="2" applyFont="0" applyAlignment="0">
      <alignment horizontal="center"/>
    </xf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50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43" fontId="57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184" fontId="4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170" fontId="4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206" fontId="6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3" fillId="0" borderId="0" applyFont="0" applyFill="0" applyBorder="0" applyAlignment="0" applyProtection="0"/>
    <xf numFmtId="198" fontId="12" fillId="0" borderId="0" applyFont="0" applyFill="0" applyBorder="0" applyAlignment="0" applyProtection="0"/>
    <xf numFmtId="164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3" fillId="0" borderId="0" applyFont="0" applyFill="0" applyBorder="0" applyAlignment="0" applyProtection="0"/>
    <xf numFmtId="171" fontId="4" fillId="0" borderId="0" applyFont="0" applyFill="0" applyBorder="0" applyAlignment="0" applyProtection="0"/>
    <xf numFmtId="184" fontId="102" fillId="0" borderId="0" applyFont="0" applyFill="0" applyBorder="0" applyAlignment="0" applyProtection="0"/>
    <xf numFmtId="184" fontId="102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103" fillId="0" borderId="0" applyFont="0" applyFill="0" applyBorder="0" applyAlignment="0" applyProtection="0"/>
    <xf numFmtId="184" fontId="102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8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9" fillId="0" borderId="0" applyFont="0" applyFill="0" applyBorder="0" applyAlignment="0" applyProtection="0"/>
    <xf numFmtId="3" fontId="57" fillId="0" borderId="0" applyFont="0" applyFill="0" applyBorder="0" applyAlignment="0" applyProtection="0"/>
    <xf numFmtId="3" fontId="3" fillId="0" borderId="0" applyFont="0" applyFill="0" applyBorder="0" applyAlignment="0" applyProtection="0"/>
    <xf numFmtId="0" fontId="57" fillId="0" borderId="2" applyFont="0" applyFill="0" applyProtection="0">
      <alignment vertical="center"/>
    </xf>
    <xf numFmtId="0" fontId="57" fillId="0" borderId="2" applyFont="0" applyFill="0" applyProtection="0">
      <alignment vertical="center"/>
    </xf>
    <xf numFmtId="0" fontId="3" fillId="0" borderId="2" applyFont="0" applyFill="0" applyProtection="0">
      <alignment vertical="center"/>
    </xf>
    <xf numFmtId="169" fontId="57" fillId="0" borderId="2" applyFont="0" applyFill="0" applyBorder="0" applyProtection="0">
      <alignment vertical="center"/>
    </xf>
    <xf numFmtId="169" fontId="57" fillId="0" borderId="2" applyFont="0" applyFill="0" applyBorder="0" applyProtection="0">
      <alignment vertical="center"/>
    </xf>
    <xf numFmtId="169" fontId="3" fillId="0" borderId="2" applyFont="0" applyFill="0" applyBorder="0" applyProtection="0">
      <alignment vertical="center"/>
    </xf>
    <xf numFmtId="0" fontId="105" fillId="0" borderId="0" applyNumberFormat="0" applyAlignment="0">
      <alignment horizontal="left"/>
    </xf>
    <xf numFmtId="0" fontId="106" fillId="0" borderId="0" applyNumberFormat="0" applyAlignment="0"/>
    <xf numFmtId="201" fontId="84" fillId="0" borderId="0" applyFont="0" applyFill="0" applyBorder="0" applyAlignment="0" applyProtection="0"/>
    <xf numFmtId="232" fontId="36" fillId="0" borderId="0" applyFont="0" applyFill="0" applyBorder="0" applyAlignment="0" applyProtection="0"/>
    <xf numFmtId="233" fontId="37" fillId="0" borderId="0" applyFont="0" applyFill="0" applyBorder="0" applyAlignment="0" applyProtection="0"/>
    <xf numFmtId="165" fontId="44" fillId="0" borderId="0" applyFont="0" applyFill="0" applyBorder="0" applyAlignment="0" applyProtection="0"/>
    <xf numFmtId="234" fontId="107" fillId="0" borderId="0">
      <protection locked="0"/>
    </xf>
    <xf numFmtId="235" fontId="107" fillId="0" borderId="0">
      <protection locked="0"/>
    </xf>
    <xf numFmtId="236" fontId="108" fillId="0" borderId="17">
      <protection locked="0"/>
    </xf>
    <xf numFmtId="237" fontId="107" fillId="0" borderId="0">
      <protection locked="0"/>
    </xf>
    <xf numFmtId="238" fontId="107" fillId="0" borderId="0">
      <protection locked="0"/>
    </xf>
    <xf numFmtId="237" fontId="107" fillId="0" borderId="0" applyNumberFormat="0">
      <protection locked="0"/>
    </xf>
    <xf numFmtId="237" fontId="107" fillId="0" borderId="0">
      <protection locked="0"/>
    </xf>
    <xf numFmtId="227" fontId="109" fillId="0" borderId="18"/>
    <xf numFmtId="239" fontId="109" fillId="0" borderId="18"/>
    <xf numFmtId="221" fontId="63" fillId="0" borderId="0" applyFont="0" applyFill="0" applyBorder="0" applyAlignment="0" applyProtection="0"/>
    <xf numFmtId="221" fontId="63" fillId="0" borderId="0" applyFont="0" applyFill="0" applyBorder="0" applyAlignment="0" applyProtection="0"/>
    <xf numFmtId="221" fontId="94" fillId="0" borderId="0" applyFont="0" applyFill="0" applyBorder="0" applyAlignment="0" applyProtection="0"/>
    <xf numFmtId="44" fontId="57" fillId="0" borderId="0" applyFont="0" applyFill="0" applyBorder="0" applyAlignment="0" applyProtection="0"/>
    <xf numFmtId="44" fontId="3" fillId="0" borderId="0" applyFont="0" applyFill="0" applyBorder="0" applyAlignment="0" applyProtection="0"/>
    <xf numFmtId="240" fontId="57" fillId="0" borderId="0" applyFont="0" applyFill="0" applyBorder="0" applyAlignment="0" applyProtection="0"/>
    <xf numFmtId="240" fontId="3" fillId="0" borderId="0" applyFont="0" applyFill="0" applyBorder="0" applyAlignment="0" applyProtection="0"/>
    <xf numFmtId="175" fontId="57" fillId="0" borderId="0"/>
    <xf numFmtId="175" fontId="3" fillId="0" borderId="0"/>
    <xf numFmtId="227" fontId="53" fillId="0" borderId="18">
      <alignment horizontal="center"/>
      <protection hidden="1"/>
    </xf>
    <xf numFmtId="241" fontId="110" fillId="0" borderId="18">
      <alignment horizontal="center"/>
      <protection hidden="1"/>
    </xf>
    <xf numFmtId="227" fontId="53" fillId="0" borderId="18">
      <alignment horizontal="center"/>
      <protection hidden="1"/>
    </xf>
    <xf numFmtId="219" fontId="12" fillId="0" borderId="23"/>
    <xf numFmtId="0" fontId="57" fillId="0" borderId="0" applyFont="0" applyFill="0" applyBorder="0" applyAlignment="0" applyProtection="0"/>
    <xf numFmtId="0" fontId="3" fillId="0" borderId="0" applyFont="0" applyFill="0" applyBorder="0" applyAlignment="0" applyProtection="0"/>
    <xf numFmtId="14" fontId="64" fillId="0" borderId="0" applyFill="0" applyBorder="0" applyAlignment="0"/>
    <xf numFmtId="0" fontId="111" fillId="20" borderId="15" applyNumberFormat="0" applyAlignment="0" applyProtection="0"/>
    <xf numFmtId="0" fontId="112" fillId="7" borderId="9" applyNumberFormat="0" applyAlignment="0" applyProtection="0"/>
    <xf numFmtId="0" fontId="113" fillId="0" borderId="24" applyNumberFormat="0" applyFill="0" applyAlignment="0" applyProtection="0"/>
    <xf numFmtId="0" fontId="114" fillId="0" borderId="25" applyNumberFormat="0" applyFill="0" applyAlignment="0" applyProtection="0"/>
    <xf numFmtId="0" fontId="115" fillId="0" borderId="12" applyNumberFormat="0" applyFill="0" applyAlignment="0" applyProtection="0"/>
    <xf numFmtId="0" fontId="115" fillId="0" borderId="0" applyNumberFormat="0" applyFill="0" applyBorder="0" applyAlignment="0" applyProtection="0"/>
    <xf numFmtId="41" fontId="116" fillId="0" borderId="0" applyFont="0" applyFill="0" applyBorder="0" applyAlignment="0" applyProtection="0"/>
    <xf numFmtId="4" fontId="63" fillId="0" borderId="0" applyFont="0" applyFill="0" applyBorder="0" applyAlignment="0" applyProtection="0"/>
    <xf numFmtId="242" fontId="12" fillId="0" borderId="0"/>
    <xf numFmtId="243" fontId="7" fillId="0" borderId="1"/>
    <xf numFmtId="244" fontId="37" fillId="0" borderId="0" applyFont="0" applyFill="0" applyBorder="0" applyAlignment="0" applyProtection="0"/>
    <xf numFmtId="245" fontId="57" fillId="0" borderId="0" applyFont="0" applyFill="0" applyBorder="0" applyAlignment="0" applyProtection="0"/>
    <xf numFmtId="176" fontId="57" fillId="0" borderId="0"/>
    <xf numFmtId="176" fontId="3" fillId="0" borderId="0"/>
    <xf numFmtId="246" fontId="7" fillId="0" borderId="0"/>
    <xf numFmtId="0" fontId="84" fillId="0" borderId="0">
      <alignment vertical="top" wrapText="1"/>
    </xf>
    <xf numFmtId="164" fontId="117" fillId="0" borderId="0" applyFont="0" applyFill="0" applyBorder="0" applyAlignment="0" applyProtection="0"/>
    <xf numFmtId="165" fontId="117" fillId="0" borderId="0" applyFont="0" applyFill="0" applyBorder="0" applyAlignment="0" applyProtection="0"/>
    <xf numFmtId="164" fontId="117" fillId="0" borderId="0" applyFont="0" applyFill="0" applyBorder="0" applyAlignment="0" applyProtection="0"/>
    <xf numFmtId="41" fontId="11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117" fillId="0" borderId="0" applyFont="0" applyFill="0" applyBorder="0" applyAlignment="0" applyProtection="0"/>
    <xf numFmtId="41" fontId="117" fillId="0" borderId="0" applyFont="0" applyFill="0" applyBorder="0" applyAlignment="0" applyProtection="0"/>
    <xf numFmtId="41" fontId="117" fillId="0" borderId="0" applyFont="0" applyFill="0" applyBorder="0" applyAlignment="0" applyProtection="0"/>
    <xf numFmtId="41" fontId="11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117" fillId="0" borderId="0" applyFont="0" applyFill="0" applyBorder="0" applyAlignment="0" applyProtection="0"/>
    <xf numFmtId="41" fontId="117" fillId="0" borderId="0" applyFont="0" applyFill="0" applyBorder="0" applyAlignment="0" applyProtection="0"/>
    <xf numFmtId="41" fontId="117" fillId="0" borderId="0" applyFont="0" applyFill="0" applyBorder="0" applyAlignment="0" applyProtection="0"/>
    <xf numFmtId="206" fontId="117" fillId="0" borderId="0" applyFont="0" applyFill="0" applyBorder="0" applyAlignment="0" applyProtection="0"/>
    <xf numFmtId="206" fontId="117" fillId="0" borderId="0" applyFont="0" applyFill="0" applyBorder="0" applyAlignment="0" applyProtection="0"/>
    <xf numFmtId="41" fontId="117" fillId="0" borderId="0" applyFont="0" applyFill="0" applyBorder="0" applyAlignment="0" applyProtection="0"/>
    <xf numFmtId="165" fontId="117" fillId="0" borderId="0" applyFont="0" applyFill="0" applyBorder="0" applyAlignment="0" applyProtection="0"/>
    <xf numFmtId="43" fontId="11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11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11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11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11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117" fillId="0" borderId="0" applyFont="0" applyFill="0" applyBorder="0" applyAlignment="0" applyProtection="0"/>
    <xf numFmtId="43" fontId="117" fillId="0" borderId="0" applyFont="0" applyFill="0" applyBorder="0" applyAlignment="0" applyProtection="0"/>
    <xf numFmtId="3" fontId="12" fillId="0" borderId="0" applyFont="0" applyBorder="0" applyAlignment="0"/>
    <xf numFmtId="0" fontId="118" fillId="0" borderId="0">
      <alignment vertical="center"/>
    </xf>
    <xf numFmtId="0" fontId="57" fillId="0" borderId="0" applyFill="0" applyBorder="0" applyAlignment="0"/>
    <xf numFmtId="0" fontId="57" fillId="0" borderId="0" applyFill="0" applyBorder="0" applyAlignment="0"/>
    <xf numFmtId="0" fontId="3" fillId="0" borderId="0" applyFill="0" applyBorder="0" applyAlignment="0"/>
    <xf numFmtId="221" fontId="63" fillId="0" borderId="0" applyFill="0" applyBorder="0" applyAlignment="0"/>
    <xf numFmtId="221" fontId="63" fillId="0" borderId="0" applyFill="0" applyBorder="0" applyAlignment="0"/>
    <xf numFmtId="221" fontId="94" fillId="0" borderId="0" applyFill="0" applyBorder="0" applyAlignment="0"/>
    <xf numFmtId="225" fontId="63" fillId="0" borderId="0" applyFill="0" applyBorder="0" applyAlignment="0"/>
    <xf numFmtId="225" fontId="63" fillId="0" borderId="0" applyFill="0" applyBorder="0" applyAlignment="0"/>
    <xf numFmtId="225" fontId="94" fillId="0" borderId="0" applyFill="0" applyBorder="0" applyAlignment="0"/>
    <xf numFmtId="226" fontId="63" fillId="0" borderId="0" applyFill="0" applyBorder="0" applyAlignment="0"/>
    <xf numFmtId="226" fontId="63" fillId="0" borderId="0" applyFill="0" applyBorder="0" applyAlignment="0"/>
    <xf numFmtId="226" fontId="94" fillId="0" borderId="0" applyFill="0" applyBorder="0" applyAlignment="0"/>
    <xf numFmtId="221" fontId="63" fillId="0" borderId="0" applyFill="0" applyBorder="0" applyAlignment="0"/>
    <xf numFmtId="221" fontId="63" fillId="0" borderId="0" applyFill="0" applyBorder="0" applyAlignment="0"/>
    <xf numFmtId="221" fontId="94" fillId="0" borderId="0" applyFill="0" applyBorder="0" applyAlignment="0"/>
    <xf numFmtId="0" fontId="119" fillId="0" borderId="0" applyNumberFormat="0" applyAlignment="0">
      <alignment horizontal="left"/>
    </xf>
    <xf numFmtId="247" fontId="12" fillId="0" borderId="0" applyFont="0" applyFill="0" applyBorder="0" applyAlignment="0" applyProtection="0"/>
    <xf numFmtId="3" fontId="12" fillId="0" borderId="0" applyFont="0" applyBorder="0" applyAlignment="0"/>
    <xf numFmtId="2" fontId="57" fillId="0" borderId="0" applyFont="0" applyFill="0" applyBorder="0" applyAlignment="0" applyProtection="0"/>
    <xf numFmtId="2" fontId="3" fillId="0" borderId="0" applyFont="0" applyFill="0" applyBorder="0" applyAlignment="0" applyProtection="0"/>
    <xf numFmtId="0" fontId="120" fillId="0" borderId="0" applyNumberFormat="0" applyFill="0" applyBorder="0" applyAlignment="0" applyProtection="0"/>
    <xf numFmtId="0" fontId="121" fillId="0" borderId="0" applyNumberFormat="0" applyFill="0" applyBorder="0" applyProtection="0">
      <alignment vertical="center"/>
    </xf>
    <xf numFmtId="0" fontId="122" fillId="0" borderId="0" applyNumberFormat="0" applyFill="0" applyBorder="0" applyAlignment="0" applyProtection="0"/>
    <xf numFmtId="0" fontId="123" fillId="0" borderId="0" applyNumberFormat="0" applyFill="0" applyBorder="0" applyProtection="0">
      <alignment vertical="center"/>
    </xf>
    <xf numFmtId="0" fontId="124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248" fontId="126" fillId="0" borderId="26" applyNumberFormat="0" applyFill="0" applyBorder="0" applyAlignment="0" applyProtection="0"/>
    <xf numFmtId="0" fontId="127" fillId="0" borderId="0" applyNumberFormat="0" applyFill="0" applyBorder="0" applyAlignment="0" applyProtection="0"/>
    <xf numFmtId="0" fontId="57" fillId="25" borderId="14" applyNumberFormat="0" applyFont="0" applyAlignment="0" applyProtection="0"/>
    <xf numFmtId="0" fontId="57" fillId="25" borderId="14" applyNumberFormat="0" applyFont="0" applyAlignment="0" applyProtection="0"/>
    <xf numFmtId="0" fontId="3" fillId="25" borderId="14" applyNumberFormat="0" applyFont="0" applyAlignment="0" applyProtection="0"/>
    <xf numFmtId="249" fontId="17" fillId="22" borderId="0" applyBorder="0" applyProtection="0"/>
    <xf numFmtId="0" fontId="128" fillId="0" borderId="3" applyNumberFormat="0" applyFill="0" applyBorder="0" applyAlignment="0" applyProtection="0">
      <alignment horizontal="center" vertical="center"/>
    </xf>
    <xf numFmtId="0" fontId="129" fillId="0" borderId="0" applyNumberFormat="0" applyFont="0" applyBorder="0" applyAlignment="0">
      <alignment horizontal="left" vertical="center"/>
    </xf>
    <xf numFmtId="0" fontId="130" fillId="27" borderId="0"/>
    <xf numFmtId="0" fontId="131" fillId="0" borderId="0">
      <alignment horizontal="left"/>
    </xf>
    <xf numFmtId="0" fontId="132" fillId="0" borderId="24" applyNumberFormat="0" applyFill="0" applyAlignment="0" applyProtection="0"/>
    <xf numFmtId="0" fontId="133" fillId="0" borderId="25" applyNumberFormat="0" applyFill="0" applyAlignment="0" applyProtection="0"/>
    <xf numFmtId="0" fontId="134" fillId="0" borderId="27">
      <alignment horizontal="center"/>
    </xf>
    <xf numFmtId="0" fontId="134" fillId="0" borderId="0">
      <alignment horizontal="center"/>
    </xf>
    <xf numFmtId="250" fontId="135" fillId="28" borderId="1" applyNumberFormat="0" applyAlignment="0">
      <alignment horizontal="left" vertical="top"/>
    </xf>
    <xf numFmtId="49" fontId="136" fillId="0" borderId="1">
      <alignment vertical="center"/>
    </xf>
    <xf numFmtId="0" fontId="16" fillId="0" borderId="0"/>
    <xf numFmtId="164" fontId="12" fillId="0" borderId="0" applyFont="0" applyFill="0" applyBorder="0" applyAlignment="0" applyProtection="0"/>
    <xf numFmtId="38" fontId="10" fillId="0" borderId="0" applyFont="0" applyFill="0" applyBorder="0" applyAlignment="0" applyProtection="0"/>
    <xf numFmtId="207" fontId="62" fillId="0" borderId="0" applyFont="0" applyFill="0" applyBorder="0" applyAlignment="0" applyProtection="0"/>
    <xf numFmtId="0" fontId="137" fillId="0" borderId="0"/>
    <xf numFmtId="251" fontId="138" fillId="0" borderId="0" applyFont="0" applyFill="0" applyBorder="0" applyAlignment="0" applyProtection="0"/>
    <xf numFmtId="0" fontId="40" fillId="0" borderId="0" applyFont="0" applyFill="0" applyBorder="0" applyAlignment="0" applyProtection="0"/>
    <xf numFmtId="0" fontId="40" fillId="0" borderId="0" applyFont="0" applyFill="0" applyBorder="0" applyAlignment="0" applyProtection="0"/>
    <xf numFmtId="252" fontId="62" fillId="29" borderId="0"/>
    <xf numFmtId="2" fontId="139" fillId="0" borderId="7" applyBorder="0"/>
    <xf numFmtId="164" fontId="12" fillId="0" borderId="0" applyFont="0" applyFill="0" applyBorder="0" applyAlignment="0" applyProtection="0"/>
    <xf numFmtId="0" fontId="12" fillId="0" borderId="0"/>
    <xf numFmtId="0" fontId="87" fillId="0" borderId="28">
      <alignment horizontal="centerContinuous"/>
    </xf>
    <xf numFmtId="0" fontId="140" fillId="21" borderId="10" applyNumberFormat="0" applyAlignment="0" applyProtection="0"/>
    <xf numFmtId="0" fontId="4" fillId="0" borderId="0"/>
    <xf numFmtId="0" fontId="4" fillId="0" borderId="0"/>
    <xf numFmtId="0" fontId="4" fillId="0" borderId="0"/>
    <xf numFmtId="0" fontId="6" fillId="0" borderId="0"/>
    <xf numFmtId="0" fontId="57" fillId="0" borderId="0"/>
    <xf numFmtId="0" fontId="3" fillId="0" borderId="0"/>
    <xf numFmtId="0" fontId="6" fillId="0" borderId="0"/>
    <xf numFmtId="0" fontId="6" fillId="0" borderId="0"/>
    <xf numFmtId="0" fontId="5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41" fillId="0" borderId="0" applyNumberFormat="0" applyFill="0" applyBorder="0" applyAlignment="0" applyProtection="0">
      <alignment vertical="top"/>
      <protection locked="0"/>
    </xf>
    <xf numFmtId="0" fontId="57" fillId="0" borderId="0" applyFill="0" applyBorder="0" applyAlignment="0"/>
    <xf numFmtId="0" fontId="57" fillId="0" borderId="0" applyFill="0" applyBorder="0" applyAlignment="0"/>
    <xf numFmtId="0" fontId="3" fillId="0" borderId="0" applyFill="0" applyBorder="0" applyAlignment="0"/>
    <xf numFmtId="221" fontId="63" fillId="0" borderId="0" applyFill="0" applyBorder="0" applyAlignment="0"/>
    <xf numFmtId="221" fontId="63" fillId="0" borderId="0" applyFill="0" applyBorder="0" applyAlignment="0"/>
    <xf numFmtId="221" fontId="94" fillId="0" borderId="0" applyFill="0" applyBorder="0" applyAlignment="0"/>
    <xf numFmtId="225" fontId="63" fillId="0" borderId="0" applyFill="0" applyBorder="0" applyAlignment="0"/>
    <xf numFmtId="225" fontId="63" fillId="0" borderId="0" applyFill="0" applyBorder="0" applyAlignment="0"/>
    <xf numFmtId="225" fontId="94" fillId="0" borderId="0" applyFill="0" applyBorder="0" applyAlignment="0"/>
    <xf numFmtId="226" fontId="63" fillId="0" borderId="0" applyFill="0" applyBorder="0" applyAlignment="0"/>
    <xf numFmtId="226" fontId="63" fillId="0" borderId="0" applyFill="0" applyBorder="0" applyAlignment="0"/>
    <xf numFmtId="226" fontId="94" fillId="0" borderId="0" applyFill="0" applyBorder="0" applyAlignment="0"/>
    <xf numFmtId="221" fontId="63" fillId="0" borderId="0" applyFill="0" applyBorder="0" applyAlignment="0"/>
    <xf numFmtId="221" fontId="63" fillId="0" borderId="0" applyFill="0" applyBorder="0" applyAlignment="0"/>
    <xf numFmtId="221" fontId="94" fillId="0" borderId="0" applyFill="0" applyBorder="0" applyAlignment="0"/>
    <xf numFmtId="252" fontId="62" fillId="30" borderId="0"/>
    <xf numFmtId="227" fontId="26" fillId="0" borderId="20" applyFont="0"/>
    <xf numFmtId="3" fontId="57" fillId="0" borderId="29"/>
    <xf numFmtId="3" fontId="57" fillId="0" borderId="29"/>
    <xf numFmtId="3" fontId="3" fillId="0" borderId="29"/>
    <xf numFmtId="0" fontId="37" fillId="0" borderId="0"/>
    <xf numFmtId="219" fontId="142" fillId="0" borderId="30" applyNumberFormat="0" applyFont="0" applyFill="0" applyBorder="0">
      <alignment horizontal="center"/>
    </xf>
    <xf numFmtId="38" fontId="10" fillId="0" borderId="0" applyFont="0" applyFill="0" applyBorder="0" applyAlignment="0" applyProtection="0"/>
    <xf numFmtId="4" fontId="63" fillId="0" borderId="0" applyFont="0" applyFill="0" applyBorder="0" applyAlignment="0" applyProtection="0"/>
    <xf numFmtId="38" fontId="10" fillId="0" borderId="0" applyFont="0" applyFill="0" applyBorder="0" applyAlignment="0" applyProtection="0"/>
    <xf numFmtId="40" fontId="10" fillId="0" borderId="0" applyFont="0" applyFill="0" applyBorder="0" applyAlignment="0" applyProtection="0"/>
    <xf numFmtId="164" fontId="57" fillId="0" borderId="0" applyFont="0" applyFill="0" applyBorder="0" applyAlignment="0" applyProtection="0"/>
    <xf numFmtId="165" fontId="57" fillId="0" borderId="0" applyFont="0" applyFill="0" applyBorder="0" applyAlignment="0" applyProtection="0"/>
    <xf numFmtId="0" fontId="143" fillId="0" borderId="2"/>
    <xf numFmtId="0" fontId="143" fillId="0" borderId="2"/>
    <xf numFmtId="0" fontId="144" fillId="0" borderId="27"/>
    <xf numFmtId="187" fontId="57" fillId="0" borderId="30"/>
    <xf numFmtId="187" fontId="57" fillId="0" borderId="30"/>
    <xf numFmtId="187" fontId="57" fillId="0" borderId="30"/>
    <xf numFmtId="187" fontId="3" fillId="0" borderId="30"/>
    <xf numFmtId="187" fontId="57" fillId="0" borderId="30"/>
    <xf numFmtId="187" fontId="57" fillId="0" borderId="30"/>
    <xf numFmtId="187" fontId="3" fillId="0" borderId="30"/>
    <xf numFmtId="187" fontId="57" fillId="0" borderId="30"/>
    <xf numFmtId="253" fontId="62" fillId="0" borderId="0" applyFont="0" applyFill="0" applyBorder="0" applyAlignment="0" applyProtection="0"/>
    <xf numFmtId="254" fontId="51" fillId="0" borderId="0" applyFont="0" applyFill="0" applyBorder="0" applyAlignment="0" applyProtection="0"/>
    <xf numFmtId="255" fontId="10" fillId="0" borderId="0" applyFont="0" applyFill="0" applyBorder="0" applyAlignment="0" applyProtection="0"/>
    <xf numFmtId="256" fontId="10" fillId="0" borderId="0" applyFont="0" applyFill="0" applyBorder="0" applyAlignment="0" applyProtection="0"/>
    <xf numFmtId="257" fontId="57" fillId="0" borderId="0" applyFont="0" applyFill="0" applyBorder="0" applyAlignment="0" applyProtection="0"/>
    <xf numFmtId="258" fontId="57" fillId="0" borderId="0" applyFont="0" applyFill="0" applyBorder="0" applyAlignment="0" applyProtection="0"/>
    <xf numFmtId="0" fontId="109" fillId="0" borderId="0">
      <alignment horizontal="justify" vertical="top"/>
    </xf>
    <xf numFmtId="0" fontId="36" fillId="0" borderId="1"/>
    <xf numFmtId="0" fontId="36" fillId="0" borderId="1"/>
    <xf numFmtId="0" fontId="83" fillId="16" borderId="0" applyNumberFormat="0" applyBorder="0" applyAlignment="0" applyProtection="0"/>
    <xf numFmtId="0" fontId="83" fillId="17" borderId="0" applyNumberFormat="0" applyBorder="0" applyAlignment="0" applyProtection="0"/>
    <xf numFmtId="0" fontId="83" fillId="18" borderId="0" applyNumberFormat="0" applyBorder="0" applyAlignment="0" applyProtection="0"/>
    <xf numFmtId="0" fontId="83" fillId="13" borderId="0" applyNumberFormat="0" applyBorder="0" applyAlignment="0" applyProtection="0"/>
    <xf numFmtId="0" fontId="83" fillId="14" borderId="0" applyNumberFormat="0" applyBorder="0" applyAlignment="0" applyProtection="0"/>
    <xf numFmtId="0" fontId="83" fillId="19" borderId="0" applyNumberFormat="0" applyBorder="0" applyAlignment="0" applyProtection="0"/>
    <xf numFmtId="0" fontId="145" fillId="0" borderId="1" applyNumberFormat="0" applyFont="0" applyFill="0" applyBorder="0" applyAlignment="0">
      <alignment horizontal="center"/>
    </xf>
    <xf numFmtId="259" fontId="57" fillId="0" borderId="0"/>
    <xf numFmtId="259" fontId="57" fillId="0" borderId="0"/>
    <xf numFmtId="259" fontId="3" fillId="0" borderId="0"/>
    <xf numFmtId="259" fontId="57" fillId="0" borderId="0"/>
    <xf numFmtId="259" fontId="57" fillId="0" borderId="0"/>
    <xf numFmtId="259" fontId="3" fillId="0" borderId="0"/>
    <xf numFmtId="0" fontId="146" fillId="0" borderId="0"/>
    <xf numFmtId="0" fontId="42" fillId="0" borderId="0"/>
    <xf numFmtId="0" fontId="57" fillId="0" borderId="0"/>
    <xf numFmtId="0" fontId="11" fillId="0" borderId="0"/>
    <xf numFmtId="0" fontId="57" fillId="0" borderId="0"/>
    <xf numFmtId="0" fontId="6" fillId="0" borderId="0"/>
    <xf numFmtId="0" fontId="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6" fillId="0" borderId="0"/>
    <xf numFmtId="0" fontId="6" fillId="0" borderId="0"/>
    <xf numFmtId="0" fontId="57" fillId="0" borderId="0"/>
    <xf numFmtId="0" fontId="57" fillId="0" borderId="0"/>
    <xf numFmtId="0" fontId="3" fillId="0" borderId="0"/>
    <xf numFmtId="0" fontId="3" fillId="0" borderId="0"/>
    <xf numFmtId="0" fontId="5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57" fillId="0" borderId="0"/>
    <xf numFmtId="0" fontId="57" fillId="0" borderId="0"/>
    <xf numFmtId="0" fontId="57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4" fillId="0" borderId="0"/>
    <xf numFmtId="0" fontId="3" fillId="0" borderId="0"/>
    <xf numFmtId="0" fontId="2" fillId="0" borderId="0"/>
    <xf numFmtId="0" fontId="6" fillId="0" borderId="0"/>
    <xf numFmtId="0" fontId="15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147" fillId="0" borderId="0"/>
    <xf numFmtId="0" fontId="57" fillId="0" borderId="0"/>
    <xf numFmtId="0" fontId="57" fillId="0" borderId="0"/>
    <xf numFmtId="0" fontId="57" fillId="0" borderId="0"/>
    <xf numFmtId="0" fontId="3" fillId="0" borderId="0"/>
    <xf numFmtId="0" fontId="57" fillId="0" borderId="0"/>
    <xf numFmtId="0" fontId="3" fillId="0" borderId="0"/>
    <xf numFmtId="0" fontId="147" fillId="0" borderId="0"/>
    <xf numFmtId="0" fontId="57" fillId="0" borderId="0"/>
    <xf numFmtId="0" fontId="57" fillId="0" borderId="0"/>
    <xf numFmtId="0" fontId="57" fillId="0" borderId="0"/>
    <xf numFmtId="0" fontId="3" fillId="0" borderId="0"/>
    <xf numFmtId="0" fontId="57" fillId="0" borderId="0"/>
    <xf numFmtId="0" fontId="3" fillId="0" borderId="0"/>
    <xf numFmtId="0" fontId="57" fillId="0" borderId="0"/>
    <xf numFmtId="0" fontId="57" fillId="0" borderId="0"/>
    <xf numFmtId="0" fontId="3" fillId="0" borderId="0"/>
    <xf numFmtId="0" fontId="6" fillId="0" borderId="0"/>
    <xf numFmtId="0" fontId="6" fillId="0" borderId="0"/>
    <xf numFmtId="0" fontId="32" fillId="0" borderId="0"/>
    <xf numFmtId="0" fontId="32" fillId="0" borderId="0"/>
    <xf numFmtId="0" fontId="32" fillId="0" borderId="0"/>
    <xf numFmtId="0" fontId="57" fillId="0" borderId="0"/>
    <xf numFmtId="0" fontId="15" fillId="0" borderId="0"/>
    <xf numFmtId="0" fontId="57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102" fillId="0" borderId="0"/>
    <xf numFmtId="0" fontId="4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7" fillId="0" borderId="0"/>
    <xf numFmtId="0" fontId="50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57" fillId="0" borderId="0"/>
    <xf numFmtId="0" fontId="57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57" fillId="0" borderId="0"/>
    <xf numFmtId="0" fontId="57" fillId="0" borderId="0"/>
    <xf numFmtId="0" fontId="3" fillId="0" borderId="0"/>
    <xf numFmtId="0" fontId="57" fillId="0" borderId="0"/>
    <xf numFmtId="0" fontId="57" fillId="0" borderId="0"/>
    <xf numFmtId="0" fontId="3" fillId="0" borderId="0"/>
    <xf numFmtId="0" fontId="148" fillId="0" borderId="0">
      <alignment vertical="center"/>
    </xf>
    <xf numFmtId="0" fontId="57" fillId="0" borderId="0"/>
    <xf numFmtId="0" fontId="57" fillId="0" borderId="0"/>
    <xf numFmtId="0" fontId="3" fillId="0" borderId="0"/>
    <xf numFmtId="0" fontId="57" fillId="0" borderId="0"/>
    <xf numFmtId="0" fontId="57" fillId="0" borderId="0"/>
    <xf numFmtId="0" fontId="3" fillId="0" borderId="0"/>
    <xf numFmtId="0" fontId="57" fillId="0" borderId="0"/>
    <xf numFmtId="0" fontId="57" fillId="0" borderId="0"/>
    <xf numFmtId="0" fontId="3" fillId="0" borderId="0"/>
    <xf numFmtId="0" fontId="57" fillId="0" borderId="0"/>
    <xf numFmtId="0" fontId="57" fillId="0" borderId="0"/>
    <xf numFmtId="0" fontId="3" fillId="0" borderId="0"/>
    <xf numFmtId="0" fontId="57" fillId="0" borderId="0"/>
    <xf numFmtId="0" fontId="57" fillId="0" borderId="0"/>
    <xf numFmtId="0" fontId="3" fillId="0" borderId="0"/>
    <xf numFmtId="0" fontId="57" fillId="0" borderId="0"/>
    <xf numFmtId="0" fontId="57" fillId="0" borderId="0"/>
    <xf numFmtId="0" fontId="3" fillId="0" borderId="0"/>
    <xf numFmtId="0" fontId="57" fillId="0" borderId="0"/>
    <xf numFmtId="0" fontId="57" fillId="0" borderId="0"/>
    <xf numFmtId="0" fontId="3" fillId="0" borderId="0"/>
    <xf numFmtId="0" fontId="57" fillId="0" borderId="0"/>
    <xf numFmtId="0" fontId="57" fillId="0" borderId="0"/>
    <xf numFmtId="0" fontId="3" fillId="0" borderId="0"/>
    <xf numFmtId="0" fontId="57" fillId="0" borderId="0"/>
    <xf numFmtId="0" fontId="57" fillId="0" borderId="0"/>
    <xf numFmtId="0" fontId="3" fillId="0" borderId="0"/>
    <xf numFmtId="0" fontId="57" fillId="0" borderId="0"/>
    <xf numFmtId="0" fontId="57" fillId="0" borderId="0"/>
    <xf numFmtId="0" fontId="3" fillId="0" borderId="0"/>
    <xf numFmtId="0" fontId="12" fillId="0" borderId="0"/>
    <xf numFmtId="0" fontId="57" fillId="0" borderId="0"/>
    <xf numFmtId="0" fontId="57" fillId="0" borderId="0"/>
    <xf numFmtId="0" fontId="3" fillId="0" borderId="0"/>
    <xf numFmtId="0" fontId="49" fillId="0" borderId="0"/>
    <xf numFmtId="0" fontId="57" fillId="0" borderId="0"/>
    <xf numFmtId="0" fontId="48" fillId="0" borderId="0"/>
    <xf numFmtId="0" fontId="57" fillId="0" borderId="0"/>
    <xf numFmtId="0" fontId="57" fillId="0" borderId="0"/>
    <xf numFmtId="0" fontId="3" fillId="0" borderId="0"/>
    <xf numFmtId="0" fontId="6" fillId="0" borderId="0"/>
    <xf numFmtId="0" fontId="57" fillId="0" borderId="0"/>
    <xf numFmtId="0" fontId="57" fillId="0" borderId="0"/>
    <xf numFmtId="0" fontId="3" fillId="0" borderId="0"/>
    <xf numFmtId="0" fontId="57" fillId="0" borderId="0"/>
    <xf numFmtId="0" fontId="57" fillId="0" borderId="0"/>
    <xf numFmtId="0" fontId="3" fillId="0" borderId="0"/>
    <xf numFmtId="0" fontId="57" fillId="0" borderId="0"/>
    <xf numFmtId="0" fontId="57" fillId="0" borderId="0"/>
    <xf numFmtId="0" fontId="3" fillId="0" borderId="0"/>
    <xf numFmtId="0" fontId="6" fillId="0" borderId="0"/>
    <xf numFmtId="0" fontId="2" fillId="0" borderId="0"/>
    <xf numFmtId="0" fontId="4" fillId="0" borderId="0"/>
    <xf numFmtId="0" fontId="4" fillId="0" borderId="0"/>
    <xf numFmtId="0" fontId="103" fillId="0" borderId="0"/>
    <xf numFmtId="0" fontId="2" fillId="0" borderId="0"/>
    <xf numFmtId="0" fontId="11" fillId="0" borderId="0"/>
    <xf numFmtId="0" fontId="57" fillId="0" borderId="0"/>
    <xf numFmtId="0" fontId="4" fillId="0" borderId="0"/>
    <xf numFmtId="0" fontId="4" fillId="0" borderId="0"/>
    <xf numFmtId="0" fontId="103" fillId="0" borderId="0"/>
    <xf numFmtId="0" fontId="2" fillId="0" borderId="0"/>
    <xf numFmtId="0" fontId="149" fillId="0" borderId="0"/>
    <xf numFmtId="0" fontId="149" fillId="0" borderId="0"/>
    <xf numFmtId="0" fontId="3" fillId="0" borderId="0"/>
    <xf numFmtId="0" fontId="57" fillId="0" borderId="0"/>
    <xf numFmtId="0" fontId="14" fillId="0" borderId="0"/>
    <xf numFmtId="0" fontId="57" fillId="0" borderId="0"/>
    <xf numFmtId="0" fontId="14" fillId="0" borderId="0"/>
    <xf numFmtId="0" fontId="57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57" fillId="0" borderId="0"/>
    <xf numFmtId="0" fontId="57" fillId="0" borderId="0"/>
    <xf numFmtId="0" fontId="3" fillId="0" borderId="0"/>
    <xf numFmtId="0" fontId="9" fillId="0" borderId="0"/>
    <xf numFmtId="0" fontId="12" fillId="0" borderId="0"/>
    <xf numFmtId="0" fontId="7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57" fillId="0" borderId="0"/>
    <xf numFmtId="0" fontId="4" fillId="0" borderId="0"/>
    <xf numFmtId="0" fontId="57" fillId="0" borderId="0"/>
    <xf numFmtId="0" fontId="3" fillId="0" borderId="0"/>
    <xf numFmtId="0" fontId="57" fillId="0" borderId="0"/>
    <xf numFmtId="0" fontId="57" fillId="0" borderId="0"/>
    <xf numFmtId="0" fontId="3" fillId="0" borderId="0"/>
    <xf numFmtId="0" fontId="57" fillId="0" borderId="0"/>
    <xf numFmtId="0" fontId="57" fillId="0" borderId="0"/>
    <xf numFmtId="0" fontId="3" fillId="0" borderId="0"/>
    <xf numFmtId="0" fontId="57" fillId="0" borderId="0"/>
    <xf numFmtId="0" fontId="57" fillId="0" borderId="0"/>
    <xf numFmtId="0" fontId="3" fillId="0" borderId="0"/>
    <xf numFmtId="0" fontId="57" fillId="0" borderId="0"/>
    <xf numFmtId="0" fontId="57" fillId="0" borderId="0"/>
    <xf numFmtId="0" fontId="3" fillId="0" borderId="0"/>
    <xf numFmtId="0" fontId="57" fillId="0" borderId="0"/>
    <xf numFmtId="0" fontId="57" fillId="0" borderId="0"/>
    <xf numFmtId="0" fontId="3" fillId="0" borderId="0"/>
    <xf numFmtId="0" fontId="57" fillId="0" borderId="0"/>
    <xf numFmtId="0" fontId="57" fillId="0" borderId="0"/>
    <xf numFmtId="0" fontId="3" fillId="0" borderId="0"/>
    <xf numFmtId="0" fontId="57" fillId="0" borderId="0"/>
    <xf numFmtId="0" fontId="57" fillId="0" borderId="0"/>
    <xf numFmtId="0" fontId="3" fillId="0" borderId="0"/>
    <xf numFmtId="0" fontId="57" fillId="0" borderId="0"/>
    <xf numFmtId="0" fontId="57" fillId="0" borderId="0"/>
    <xf numFmtId="0" fontId="3" fillId="0" borderId="0"/>
    <xf numFmtId="0" fontId="57" fillId="0" borderId="0"/>
    <xf numFmtId="0" fontId="57" fillId="0" borderId="0"/>
    <xf numFmtId="0" fontId="3" fillId="0" borderId="0"/>
    <xf numFmtId="0" fontId="4" fillId="0" borderId="0"/>
    <xf numFmtId="0" fontId="4" fillId="0" borderId="0"/>
    <xf numFmtId="0" fontId="57" fillId="0" borderId="0"/>
    <xf numFmtId="0" fontId="57" fillId="0" borderId="0"/>
    <xf numFmtId="0" fontId="3" fillId="0" borderId="0"/>
    <xf numFmtId="0" fontId="4" fillId="0" borderId="0"/>
    <xf numFmtId="0" fontId="57" fillId="0" borderId="0"/>
    <xf numFmtId="0" fontId="57" fillId="0" borderId="0"/>
    <xf numFmtId="0" fontId="3" fillId="0" borderId="0"/>
    <xf numFmtId="0" fontId="57" fillId="0" borderId="0"/>
    <xf numFmtId="0" fontId="57" fillId="0" borderId="0"/>
    <xf numFmtId="0" fontId="3" fillId="0" borderId="0"/>
    <xf numFmtId="0" fontId="57" fillId="0" borderId="0"/>
    <xf numFmtId="0" fontId="57" fillId="0" borderId="0"/>
    <xf numFmtId="0" fontId="3" fillId="0" borderId="0"/>
    <xf numFmtId="0" fontId="57" fillId="0" borderId="0"/>
    <xf numFmtId="0" fontId="57" fillId="0" borderId="0"/>
    <xf numFmtId="0" fontId="3" fillId="0" borderId="0"/>
    <xf numFmtId="0" fontId="57" fillId="0" borderId="0"/>
    <xf numFmtId="0" fontId="57" fillId="0" borderId="0"/>
    <xf numFmtId="0" fontId="3" fillId="0" borderId="0"/>
    <xf numFmtId="0" fontId="57" fillId="0" borderId="0"/>
    <xf numFmtId="0" fontId="57" fillId="0" borderId="0"/>
    <xf numFmtId="0" fontId="3" fillId="0" borderId="0"/>
    <xf numFmtId="0" fontId="4" fillId="0" borderId="0"/>
    <xf numFmtId="0" fontId="12" fillId="0" borderId="0"/>
    <xf numFmtId="0" fontId="63" fillId="26" borderId="0"/>
    <xf numFmtId="0" fontId="117" fillId="0" borderId="0"/>
    <xf numFmtId="260" fontId="150" fillId="0" borderId="0" applyFont="0" applyFill="0" applyBorder="0" applyProtection="0">
      <alignment vertical="top" wrapText="1"/>
    </xf>
    <xf numFmtId="0" fontId="151" fillId="0" borderId="13" applyNumberFormat="0" applyFill="0" applyAlignment="0" applyProtection="0"/>
    <xf numFmtId="165" fontId="67" fillId="0" borderId="0" applyFont="0" applyFill="0" applyBorder="0" applyAlignment="0" applyProtection="0"/>
    <xf numFmtId="164" fontId="67" fillId="0" borderId="0" applyFon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41" fontId="57" fillId="0" borderId="0" applyFont="0" applyFill="0" applyBorder="0" applyAlignment="0" applyProtection="0"/>
    <xf numFmtId="41" fontId="57" fillId="0" borderId="0" applyFont="0" applyFill="0" applyBorder="0" applyAlignment="0" applyProtection="0"/>
    <xf numFmtId="41" fontId="3" fillId="0" borderId="0" applyFont="0" applyFill="0" applyBorder="0" applyAlignment="0" applyProtection="0"/>
    <xf numFmtId="14" fontId="87" fillId="0" borderId="0">
      <alignment horizontal="center" wrapText="1"/>
      <protection locked="0"/>
    </xf>
    <xf numFmtId="224" fontId="57" fillId="0" borderId="0" applyFont="0" applyFill="0" applyBorder="0" applyAlignment="0" applyProtection="0"/>
    <xf numFmtId="224" fontId="57" fillId="0" borderId="0" applyFont="0" applyFill="0" applyBorder="0" applyAlignment="0" applyProtection="0"/>
    <xf numFmtId="224" fontId="3" fillId="0" borderId="0" applyFont="0" applyFill="0" applyBorder="0" applyAlignment="0" applyProtection="0"/>
    <xf numFmtId="261" fontId="57" fillId="0" borderId="0" applyFont="0" applyFill="0" applyBorder="0" applyAlignment="0" applyProtection="0"/>
    <xf numFmtId="261" fontId="57" fillId="0" borderId="0" applyFont="0" applyFill="0" applyBorder="0" applyAlignment="0" applyProtection="0"/>
    <xf numFmtId="261" fontId="3" fillId="0" borderId="0" applyFont="0" applyFill="0" applyBorder="0" applyAlignment="0" applyProtection="0"/>
    <xf numFmtId="10" fontId="57" fillId="0" borderId="0" applyFont="0" applyFill="0" applyBorder="0" applyAlignment="0" applyProtection="0"/>
    <xf numFmtId="10" fontId="57" fillId="0" borderId="0" applyFont="0" applyFill="0" applyBorder="0" applyAlignment="0" applyProtection="0"/>
    <xf numFmtId="10" fontId="3" fillId="0" borderId="0" applyFont="0" applyFill="0" applyBorder="0" applyAlignment="0" applyProtection="0"/>
    <xf numFmtId="10" fontId="57" fillId="0" borderId="0" applyFont="0" applyFill="0" applyBorder="0" applyAlignment="0" applyProtection="0"/>
    <xf numFmtId="10" fontId="57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03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0" fillId="0" borderId="31" applyNumberFormat="0" applyBorder="0"/>
    <xf numFmtId="0" fontId="152" fillId="0" borderId="0"/>
    <xf numFmtId="0" fontId="57" fillId="0" borderId="0" applyFill="0" applyBorder="0" applyAlignment="0"/>
    <xf numFmtId="0" fontId="57" fillId="0" borderId="0" applyFill="0" applyBorder="0" applyAlignment="0"/>
    <xf numFmtId="0" fontId="3" fillId="0" borderId="0" applyFill="0" applyBorder="0" applyAlignment="0"/>
    <xf numFmtId="221" fontId="63" fillId="0" borderId="0" applyFill="0" applyBorder="0" applyAlignment="0"/>
    <xf numFmtId="221" fontId="63" fillId="0" borderId="0" applyFill="0" applyBorder="0" applyAlignment="0"/>
    <xf numFmtId="221" fontId="94" fillId="0" borderId="0" applyFill="0" applyBorder="0" applyAlignment="0"/>
    <xf numFmtId="225" fontId="63" fillId="0" borderId="0" applyFill="0" applyBorder="0" applyAlignment="0"/>
    <xf numFmtId="225" fontId="63" fillId="0" borderId="0" applyFill="0" applyBorder="0" applyAlignment="0"/>
    <xf numFmtId="225" fontId="94" fillId="0" borderId="0" applyFill="0" applyBorder="0" applyAlignment="0"/>
    <xf numFmtId="226" fontId="63" fillId="0" borderId="0" applyFill="0" applyBorder="0" applyAlignment="0"/>
    <xf numFmtId="226" fontId="63" fillId="0" borderId="0" applyFill="0" applyBorder="0" applyAlignment="0"/>
    <xf numFmtId="226" fontId="94" fillId="0" borderId="0" applyFill="0" applyBorder="0" applyAlignment="0"/>
    <xf numFmtId="221" fontId="63" fillId="0" borderId="0" applyFill="0" applyBorder="0" applyAlignment="0"/>
    <xf numFmtId="221" fontId="63" fillId="0" borderId="0" applyFill="0" applyBorder="0" applyAlignment="0"/>
    <xf numFmtId="221" fontId="94" fillId="0" borderId="0" applyFill="0" applyBorder="0" applyAlignment="0"/>
    <xf numFmtId="0" fontId="92" fillId="0" borderId="0"/>
    <xf numFmtId="0" fontId="92" fillId="0" borderId="0"/>
    <xf numFmtId="0" fontId="153" fillId="0" borderId="0"/>
    <xf numFmtId="0" fontId="10" fillId="0" borderId="0" applyNumberFormat="0" applyFont="0" applyFill="0" applyBorder="0" applyAlignment="0" applyProtection="0">
      <alignment horizontal="left"/>
    </xf>
    <xf numFmtId="0" fontId="154" fillId="0" borderId="27">
      <alignment horizontal="center"/>
    </xf>
    <xf numFmtId="1" fontId="57" fillId="0" borderId="5" applyNumberFormat="0" applyFill="0" applyAlignment="0" applyProtection="0">
      <alignment horizontal="center" vertical="center"/>
    </xf>
    <xf numFmtId="1" fontId="57" fillId="0" borderId="5" applyNumberFormat="0" applyFill="0" applyAlignment="0" applyProtection="0">
      <alignment horizontal="center" vertical="center"/>
    </xf>
    <xf numFmtId="1" fontId="3" fillId="0" borderId="5" applyNumberFormat="0" applyFill="0" applyAlignment="0" applyProtection="0">
      <alignment horizontal="center" vertical="center"/>
    </xf>
    <xf numFmtId="0" fontId="155" fillId="31" borderId="0" applyNumberFormat="0" applyFont="0" applyBorder="0" applyAlignment="0">
      <alignment horizontal="center"/>
    </xf>
    <xf numFmtId="14" fontId="156" fillId="0" borderId="0" applyNumberFormat="0" applyFill="0" applyBorder="0" applyAlignment="0" applyProtection="0">
      <alignment horizontal="left"/>
    </xf>
    <xf numFmtId="0" fontId="63" fillId="0" borderId="2"/>
    <xf numFmtId="207" fontId="62" fillId="0" borderId="0" applyFont="0" applyFill="0" applyBorder="0" applyAlignment="0" applyProtection="0"/>
    <xf numFmtId="0" fontId="63" fillId="0" borderId="2"/>
    <xf numFmtId="0" fontId="63" fillId="0" borderId="2"/>
    <xf numFmtId="0" fontId="63" fillId="0" borderId="2"/>
    <xf numFmtId="0" fontId="63" fillId="0" borderId="2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41" fontId="62" fillId="0" borderId="0" applyFont="0" applyFill="0" applyBorder="0" applyAlignment="0" applyProtection="0"/>
    <xf numFmtId="0" fontId="63" fillId="0" borderId="2" applyNumberFormat="0" applyFont="0" applyBorder="0" applyAlignment="0"/>
    <xf numFmtId="0" fontId="63" fillId="0" borderId="2" applyNumberFormat="0" applyFont="0" applyBorder="0" applyAlignment="0"/>
    <xf numFmtId="4" fontId="157" fillId="32" borderId="32" applyNumberFormat="0" applyProtection="0">
      <alignment vertical="center"/>
    </xf>
    <xf numFmtId="4" fontId="158" fillId="32" borderId="32" applyNumberFormat="0" applyProtection="0">
      <alignment vertical="center"/>
    </xf>
    <xf numFmtId="4" fontId="159" fillId="32" borderId="32" applyNumberFormat="0" applyProtection="0">
      <alignment horizontal="left" vertical="center" indent="1"/>
    </xf>
    <xf numFmtId="4" fontId="159" fillId="33" borderId="0" applyNumberFormat="0" applyProtection="0">
      <alignment horizontal="left" vertical="center" indent="1"/>
    </xf>
    <xf numFmtId="4" fontId="159" fillId="34" borderId="32" applyNumberFormat="0" applyProtection="0">
      <alignment horizontal="right" vertical="center"/>
    </xf>
    <xf numFmtId="4" fontId="159" fillId="35" borderId="32" applyNumberFormat="0" applyProtection="0">
      <alignment horizontal="right" vertical="center"/>
    </xf>
    <xf numFmtId="4" fontId="159" fillId="36" borderId="32" applyNumberFormat="0" applyProtection="0">
      <alignment horizontal="right" vertical="center"/>
    </xf>
    <xf numFmtId="4" fontId="159" fillId="37" borderId="32" applyNumberFormat="0" applyProtection="0">
      <alignment horizontal="right" vertical="center"/>
    </xf>
    <xf numFmtId="4" fontId="159" fillId="38" borderId="32" applyNumberFormat="0" applyProtection="0">
      <alignment horizontal="right" vertical="center"/>
    </xf>
    <xf numFmtId="4" fontId="159" fillId="39" borderId="32" applyNumberFormat="0" applyProtection="0">
      <alignment horizontal="right" vertical="center"/>
    </xf>
    <xf numFmtId="4" fontId="159" fillId="40" borderId="32" applyNumberFormat="0" applyProtection="0">
      <alignment horizontal="right" vertical="center"/>
    </xf>
    <xf numFmtId="4" fontId="159" fillId="41" borderId="32" applyNumberFormat="0" applyProtection="0">
      <alignment horizontal="right" vertical="center"/>
    </xf>
    <xf numFmtId="4" fontId="159" fillId="42" borderId="32" applyNumberFormat="0" applyProtection="0">
      <alignment horizontal="right" vertical="center"/>
    </xf>
    <xf numFmtId="4" fontId="157" fillId="43" borderId="33" applyNumberFormat="0" applyProtection="0">
      <alignment horizontal="left" vertical="center" indent="1"/>
    </xf>
    <xf numFmtId="4" fontId="157" fillId="44" borderId="0" applyNumberFormat="0" applyProtection="0">
      <alignment horizontal="left" vertical="center" indent="1"/>
    </xf>
    <xf numFmtId="4" fontId="157" fillId="33" borderId="0" applyNumberFormat="0" applyProtection="0">
      <alignment horizontal="left" vertical="center" indent="1"/>
    </xf>
    <xf numFmtId="4" fontId="159" fillId="44" borderId="32" applyNumberFormat="0" applyProtection="0">
      <alignment horizontal="right" vertical="center"/>
    </xf>
    <xf numFmtId="4" fontId="64" fillId="44" borderId="0" applyNumberFormat="0" applyProtection="0">
      <alignment horizontal="left" vertical="center" indent="1"/>
    </xf>
    <xf numFmtId="4" fontId="64" fillId="33" borderId="0" applyNumberFormat="0" applyProtection="0">
      <alignment horizontal="left" vertical="center" indent="1"/>
    </xf>
    <xf numFmtId="4" fontId="159" fillId="45" borderId="32" applyNumberFormat="0" applyProtection="0">
      <alignment vertical="center"/>
    </xf>
    <xf numFmtId="4" fontId="160" fillId="45" borderId="32" applyNumberFormat="0" applyProtection="0">
      <alignment vertical="center"/>
    </xf>
    <xf numFmtId="4" fontId="157" fillId="44" borderId="34" applyNumberFormat="0" applyProtection="0">
      <alignment horizontal="left" vertical="center" indent="1"/>
    </xf>
    <xf numFmtId="4" fontId="159" fillId="45" borderId="32" applyNumberFormat="0" applyProtection="0">
      <alignment horizontal="right" vertical="center"/>
    </xf>
    <xf numFmtId="4" fontId="160" fillId="45" borderId="32" applyNumberFormat="0" applyProtection="0">
      <alignment horizontal="right" vertical="center"/>
    </xf>
    <xf numFmtId="4" fontId="157" fillId="44" borderId="32" applyNumberFormat="0" applyProtection="0">
      <alignment horizontal="left" vertical="center" indent="1"/>
    </xf>
    <xf numFmtId="4" fontId="161" fillId="28" borderId="34" applyNumberFormat="0" applyProtection="0">
      <alignment horizontal="left" vertical="center" indent="1"/>
    </xf>
    <xf numFmtId="4" fontId="162" fillId="45" borderId="32" applyNumberFormat="0" applyProtection="0">
      <alignment horizontal="right" vertical="center"/>
    </xf>
    <xf numFmtId="0" fontId="6" fillId="0" borderId="0">
      <alignment vertical="center"/>
    </xf>
    <xf numFmtId="262" fontId="163" fillId="0" borderId="0" applyFont="0" applyFill="0" applyBorder="0" applyAlignment="0" applyProtection="0"/>
    <xf numFmtId="0" fontId="155" fillId="1" borderId="8" applyNumberFormat="0" applyFont="0" applyAlignment="0">
      <alignment horizontal="center"/>
    </xf>
    <xf numFmtId="0" fontId="164" fillId="0" borderId="0" applyNumberFormat="0" applyFill="0" applyBorder="0" applyAlignment="0" applyProtection="0">
      <alignment vertical="top"/>
      <protection locked="0"/>
    </xf>
    <xf numFmtId="3" fontId="51" fillId="0" borderId="0"/>
    <xf numFmtId="0" fontId="165" fillId="0" borderId="0" applyNumberFormat="0" applyFill="0" applyBorder="0" applyAlignment="0">
      <alignment horizontal="center"/>
    </xf>
    <xf numFmtId="0" fontId="57" fillId="0" borderId="0"/>
    <xf numFmtId="167" fontId="166" fillId="0" borderId="0" applyNumberFormat="0" applyBorder="0" applyAlignment="0">
      <alignment horizontal="centerContinuous"/>
    </xf>
    <xf numFmtId="0" fontId="12" fillId="0" borderId="5">
      <alignment horizontal="center"/>
    </xf>
    <xf numFmtId="0" fontId="63" fillId="0" borderId="0"/>
    <xf numFmtId="2" fontId="57" fillId="0" borderId="0" applyFont="0" applyFill="0" applyBorder="0" applyAlignment="0" applyProtection="0"/>
    <xf numFmtId="2" fontId="57" fillId="0" borderId="0" applyFont="0" applyFill="0" applyBorder="0" applyAlignment="0" applyProtection="0"/>
    <xf numFmtId="2" fontId="3" fillId="0" borderId="0" applyFont="0" applyFill="0" applyBorder="0" applyAlignment="0" applyProtection="0"/>
    <xf numFmtId="0" fontId="27" fillId="0" borderId="8">
      <alignment horizontal="left" vertical="center"/>
    </xf>
    <xf numFmtId="0" fontId="27" fillId="0" borderId="11" applyNumberFormat="0" applyAlignment="0" applyProtection="0">
      <alignment horizontal="left" vertical="center"/>
    </xf>
    <xf numFmtId="0" fontId="27" fillId="0" borderId="0" applyNumberFormat="0" applyFill="0" applyBorder="0" applyAlignment="0" applyProtection="0"/>
    <xf numFmtId="0" fontId="167" fillId="0" borderId="0" applyNumberFormat="0" applyFill="0" applyBorder="0" applyAlignment="0" applyProtection="0"/>
    <xf numFmtId="167" fontId="5" fillId="0" borderId="0" applyFont="0" applyFill="0" applyBorder="0" applyAlignment="0" applyProtection="0"/>
    <xf numFmtId="0" fontId="70" fillId="0" borderId="0"/>
    <xf numFmtId="0" fontId="168" fillId="0" borderId="0"/>
    <xf numFmtId="0" fontId="36" fillId="0" borderId="0"/>
    <xf numFmtId="0" fontId="36" fillId="0" borderId="0"/>
    <xf numFmtId="0" fontId="32" fillId="0" borderId="0" applyNumberFormat="0" applyFont="0" applyFill="0" applyAlignment="0"/>
    <xf numFmtId="208" fontId="62" fillId="0" borderId="0" applyFont="0" applyFill="0" applyBorder="0" applyAlignment="0" applyProtection="0"/>
    <xf numFmtId="198" fontId="62" fillId="0" borderId="0" applyFont="0" applyFill="0" applyBorder="0" applyAlignment="0" applyProtection="0"/>
    <xf numFmtId="0" fontId="57" fillId="0" borderId="16" applyNumberFormat="0" applyFont="0" applyFill="0" applyAlignment="0" applyProtection="0"/>
    <xf numFmtId="0" fontId="57" fillId="0" borderId="16" applyNumberFormat="0" applyFont="0" applyFill="0" applyAlignment="0" applyProtection="0"/>
    <xf numFmtId="0" fontId="3" fillId="0" borderId="16" applyNumberFormat="0" applyFont="0" applyFill="0" applyAlignment="0" applyProtection="0"/>
    <xf numFmtId="263" fontId="36" fillId="0" borderId="0" applyFont="0" applyFill="0" applyBorder="0" applyAlignment="0" applyProtection="0"/>
    <xf numFmtId="0" fontId="36" fillId="0" borderId="0"/>
    <xf numFmtId="197" fontId="62" fillId="0" borderId="0" applyFont="0" applyFill="0" applyBorder="0" applyAlignment="0" applyProtection="0"/>
    <xf numFmtId="197" fontId="62" fillId="0" borderId="0" applyFont="0" applyFill="0" applyBorder="0" applyAlignment="0" applyProtection="0"/>
    <xf numFmtId="197" fontId="62" fillId="0" borderId="0" applyFont="0" applyFill="0" applyBorder="0" applyAlignment="0" applyProtection="0"/>
    <xf numFmtId="207" fontId="62" fillId="0" borderId="0" applyFont="0" applyFill="0" applyBorder="0" applyAlignment="0" applyProtection="0"/>
    <xf numFmtId="208" fontId="62" fillId="0" borderId="0" applyFont="0" applyFill="0" applyBorder="0" applyAlignment="0" applyProtection="0"/>
    <xf numFmtId="0" fontId="32" fillId="0" borderId="0" applyNumberFormat="0" applyFont="0" applyFill="0" applyAlignment="0"/>
    <xf numFmtId="42" fontId="62" fillId="0" borderId="0" applyFont="0" applyFill="0" applyBorder="0" applyAlignment="0" applyProtection="0"/>
    <xf numFmtId="42" fontId="62" fillId="0" borderId="0" applyFont="0" applyFill="0" applyBorder="0" applyAlignment="0" applyProtection="0"/>
    <xf numFmtId="205" fontId="62" fillId="0" borderId="0" applyFont="0" applyFill="0" applyBorder="0" applyAlignment="0" applyProtection="0"/>
    <xf numFmtId="198" fontId="62" fillId="0" borderId="0" applyFont="0" applyFill="0" applyBorder="0" applyAlignment="0" applyProtection="0"/>
    <xf numFmtId="0" fontId="57" fillId="0" borderId="16" applyNumberFormat="0" applyFont="0" applyFill="0" applyAlignment="0" applyProtection="0"/>
    <xf numFmtId="0" fontId="57" fillId="0" borderId="16" applyNumberFormat="0" applyFont="0" applyFill="0" applyAlignment="0" applyProtection="0"/>
    <xf numFmtId="0" fontId="3" fillId="0" borderId="16" applyNumberFormat="0" applyFont="0" applyFill="0" applyAlignment="0" applyProtection="0"/>
    <xf numFmtId="263" fontId="36" fillId="0" borderId="0" applyFont="0" applyFill="0" applyBorder="0" applyAlignment="0" applyProtection="0"/>
    <xf numFmtId="208" fontId="62" fillId="0" borderId="0" applyFont="0" applyFill="0" applyBorder="0" applyAlignment="0" applyProtection="0"/>
    <xf numFmtId="3" fontId="57" fillId="0" borderId="0" applyFont="0" applyFill="0" applyBorder="0" applyAlignment="0" applyProtection="0"/>
    <xf numFmtId="3" fontId="57" fillId="0" borderId="0" applyFont="0" applyFill="0" applyBorder="0" applyAlignment="0" applyProtection="0"/>
    <xf numFmtId="3" fontId="3" fillId="0" borderId="0" applyFont="0" applyFill="0" applyBorder="0" applyAlignment="0" applyProtection="0"/>
    <xf numFmtId="240" fontId="57" fillId="0" borderId="0" applyFont="0" applyFill="0" applyBorder="0" applyAlignment="0" applyProtection="0"/>
    <xf numFmtId="240" fontId="57" fillId="0" borderId="0" applyFont="0" applyFill="0" applyBorder="0" applyAlignment="0" applyProtection="0"/>
    <xf numFmtId="240" fontId="3" fillId="0" borderId="0" applyFont="0" applyFill="0" applyBorder="0" applyAlignment="0" applyProtection="0"/>
    <xf numFmtId="264" fontId="7" fillId="0" borderId="0" applyFont="0" applyFill="0" applyBorder="0" applyAlignment="0" applyProtection="0"/>
    <xf numFmtId="265" fontId="7" fillId="0" borderId="0" applyFont="0" applyFill="0" applyBorder="0" applyAlignment="0" applyProtection="0"/>
    <xf numFmtId="0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0" fontId="3" fillId="0" borderId="0" applyFont="0" applyFill="0" applyBorder="0" applyAlignment="0" applyProtection="0"/>
    <xf numFmtId="14" fontId="169" fillId="0" borderId="0"/>
    <xf numFmtId="0" fontId="170" fillId="0" borderId="0"/>
    <xf numFmtId="0" fontId="144" fillId="0" borderId="0"/>
    <xf numFmtId="40" fontId="171" fillId="0" borderId="0" applyBorder="0">
      <alignment horizontal="right"/>
    </xf>
    <xf numFmtId="0" fontId="172" fillId="0" borderId="0"/>
    <xf numFmtId="180" fontId="36" fillId="0" borderId="7">
      <alignment horizontal="right" vertical="center"/>
    </xf>
    <xf numFmtId="266" fontId="9" fillId="0" borderId="7">
      <alignment horizontal="right" vertical="center"/>
    </xf>
    <xf numFmtId="267" fontId="36" fillId="0" borderId="7">
      <alignment horizontal="right" vertical="center"/>
    </xf>
    <xf numFmtId="266" fontId="9" fillId="0" borderId="7">
      <alignment horizontal="right" vertical="center"/>
    </xf>
    <xf numFmtId="180" fontId="36" fillId="0" borderId="7">
      <alignment horizontal="right" vertical="center"/>
    </xf>
    <xf numFmtId="188" fontId="9" fillId="0" borderId="7">
      <alignment horizontal="right" vertical="center"/>
    </xf>
    <xf numFmtId="268" fontId="12" fillId="0" borderId="7">
      <alignment horizontal="right" vertical="center"/>
    </xf>
    <xf numFmtId="184" fontId="36" fillId="0" borderId="7">
      <alignment horizontal="right" vertical="center"/>
    </xf>
    <xf numFmtId="180" fontId="36" fillId="0" borderId="7">
      <alignment horizontal="right" vertical="center"/>
    </xf>
    <xf numFmtId="189" fontId="7" fillId="0" borderId="7">
      <alignment horizontal="right" vertical="center"/>
    </xf>
    <xf numFmtId="266" fontId="9" fillId="0" borderId="7">
      <alignment horizontal="right" vertical="center"/>
    </xf>
    <xf numFmtId="189" fontId="7" fillId="0" borderId="7">
      <alignment horizontal="right" vertical="center"/>
    </xf>
    <xf numFmtId="268" fontId="12" fillId="0" borderId="7">
      <alignment horizontal="right" vertical="center"/>
    </xf>
    <xf numFmtId="180" fontId="36" fillId="0" borderId="7">
      <alignment horizontal="right" vertical="center"/>
    </xf>
    <xf numFmtId="183" fontId="12" fillId="0" borderId="7">
      <alignment horizontal="right" vertical="center"/>
    </xf>
    <xf numFmtId="183" fontId="12" fillId="0" borderId="7">
      <alignment horizontal="right" vertical="center"/>
    </xf>
    <xf numFmtId="189" fontId="7" fillId="0" borderId="7">
      <alignment horizontal="right" vertical="center"/>
    </xf>
    <xf numFmtId="188" fontId="9" fillId="0" borderId="7">
      <alignment horizontal="right" vertical="center"/>
    </xf>
    <xf numFmtId="188" fontId="9" fillId="0" borderId="7">
      <alignment horizontal="right" vertical="center"/>
    </xf>
    <xf numFmtId="269" fontId="12" fillId="0" borderId="7">
      <alignment horizontal="right" vertical="center"/>
    </xf>
    <xf numFmtId="266" fontId="9" fillId="0" borderId="7">
      <alignment horizontal="right" vertical="center"/>
    </xf>
    <xf numFmtId="180" fontId="36" fillId="0" borderId="7">
      <alignment horizontal="right"/>
    </xf>
    <xf numFmtId="270" fontId="5" fillId="0" borderId="7">
      <alignment horizontal="right" vertical="center"/>
    </xf>
    <xf numFmtId="271" fontId="9" fillId="0" borderId="7">
      <alignment horizontal="right" vertical="center"/>
    </xf>
    <xf numFmtId="271" fontId="9" fillId="0" borderId="7">
      <alignment horizontal="right" vertical="center"/>
    </xf>
    <xf numFmtId="266" fontId="9" fillId="0" borderId="7">
      <alignment horizontal="right" vertical="center"/>
    </xf>
    <xf numFmtId="272" fontId="173" fillId="22" borderId="35" applyFont="0" applyFill="0" applyBorder="0"/>
    <xf numFmtId="180" fontId="36" fillId="0" borderId="7">
      <alignment horizontal="right" vertical="center"/>
    </xf>
    <xf numFmtId="180" fontId="36" fillId="0" borderId="7">
      <alignment horizontal="right" vertical="center"/>
    </xf>
    <xf numFmtId="267" fontId="36" fillId="0" borderId="7">
      <alignment horizontal="right" vertical="center"/>
    </xf>
    <xf numFmtId="273" fontId="36" fillId="0" borderId="7">
      <alignment horizontal="right" vertical="center"/>
    </xf>
    <xf numFmtId="268" fontId="12" fillId="0" borderId="7">
      <alignment horizontal="right" vertical="center"/>
    </xf>
    <xf numFmtId="266" fontId="9" fillId="0" borderId="7">
      <alignment horizontal="right" vertical="center"/>
    </xf>
    <xf numFmtId="273" fontId="36" fillId="0" borderId="7">
      <alignment horizontal="right" vertical="center"/>
    </xf>
    <xf numFmtId="268" fontId="12" fillId="0" borderId="7">
      <alignment horizontal="right" vertical="center"/>
    </xf>
    <xf numFmtId="266" fontId="9" fillId="0" borderId="7">
      <alignment horizontal="right" vertical="center"/>
    </xf>
    <xf numFmtId="266" fontId="9" fillId="0" borderId="7">
      <alignment horizontal="right" vertical="center"/>
    </xf>
    <xf numFmtId="188" fontId="9" fillId="0" borderId="7">
      <alignment horizontal="right" vertical="center"/>
    </xf>
    <xf numFmtId="180" fontId="36" fillId="0" borderId="7">
      <alignment horizontal="right" vertical="center"/>
    </xf>
    <xf numFmtId="266" fontId="9" fillId="0" borderId="7">
      <alignment horizontal="right" vertical="center"/>
    </xf>
    <xf numFmtId="188" fontId="9" fillId="0" borderId="7">
      <alignment horizontal="right" vertical="center"/>
    </xf>
    <xf numFmtId="188" fontId="9" fillId="0" borderId="7">
      <alignment horizontal="right" vertical="center"/>
    </xf>
    <xf numFmtId="268" fontId="12" fillId="0" borderId="7">
      <alignment horizontal="right" vertical="center"/>
    </xf>
    <xf numFmtId="272" fontId="173" fillId="22" borderId="35" applyFont="0" applyFill="0" applyBorder="0"/>
    <xf numFmtId="268" fontId="12" fillId="0" borderId="7">
      <alignment horizontal="right" vertical="center"/>
    </xf>
    <xf numFmtId="268" fontId="12" fillId="0" borderId="7">
      <alignment horizontal="right" vertical="center"/>
    </xf>
    <xf numFmtId="266" fontId="9" fillId="0" borderId="7">
      <alignment horizontal="right" vertical="center"/>
    </xf>
    <xf numFmtId="266" fontId="9" fillId="0" borderId="7">
      <alignment horizontal="right" vertical="center"/>
    </xf>
    <xf numFmtId="266" fontId="9" fillId="0" borderId="7">
      <alignment horizontal="right" vertical="center"/>
    </xf>
    <xf numFmtId="180" fontId="36" fillId="0" borderId="7">
      <alignment horizontal="right" vertical="center"/>
    </xf>
    <xf numFmtId="274" fontId="12" fillId="0" borderId="7">
      <alignment horizontal="right" vertical="center"/>
    </xf>
    <xf numFmtId="274" fontId="12" fillId="0" borderId="7">
      <alignment horizontal="right" vertical="center"/>
    </xf>
    <xf numFmtId="266" fontId="9" fillId="0" borderId="7">
      <alignment horizontal="right" vertical="center"/>
    </xf>
    <xf numFmtId="268" fontId="12" fillId="0" borderId="7">
      <alignment horizontal="right" vertical="center"/>
    </xf>
    <xf numFmtId="188" fontId="9" fillId="0" borderId="7">
      <alignment horizontal="right" vertical="center"/>
    </xf>
    <xf numFmtId="180" fontId="36" fillId="0" borderId="7">
      <alignment horizontal="right" vertical="center"/>
    </xf>
    <xf numFmtId="268" fontId="12" fillId="0" borderId="7">
      <alignment horizontal="right" vertical="center"/>
    </xf>
    <xf numFmtId="188" fontId="9" fillId="0" borderId="7">
      <alignment horizontal="right" vertical="center"/>
    </xf>
    <xf numFmtId="268" fontId="12" fillId="0" borderId="7">
      <alignment horizontal="right" vertical="center"/>
    </xf>
    <xf numFmtId="188" fontId="9" fillId="0" borderId="7">
      <alignment horizontal="right" vertical="center"/>
    </xf>
    <xf numFmtId="181" fontId="9" fillId="0" borderId="7">
      <alignment horizontal="right" vertical="center"/>
    </xf>
    <xf numFmtId="181" fontId="9" fillId="0" borderId="7">
      <alignment horizontal="right" vertical="center"/>
    </xf>
    <xf numFmtId="266" fontId="9" fillId="0" borderId="7">
      <alignment horizontal="right" vertical="center"/>
    </xf>
    <xf numFmtId="180" fontId="36" fillId="0" borderId="7">
      <alignment horizontal="right" vertical="center"/>
    </xf>
    <xf numFmtId="268" fontId="12" fillId="0" borderId="7">
      <alignment horizontal="right" vertical="center"/>
    </xf>
    <xf numFmtId="180" fontId="36" fillId="0" borderId="7">
      <alignment horizontal="right" vertical="center"/>
    </xf>
    <xf numFmtId="180" fontId="36" fillId="0" borderId="7">
      <alignment horizontal="right" vertical="center"/>
    </xf>
    <xf numFmtId="275" fontId="12" fillId="0" borderId="7">
      <alignment horizontal="right" vertical="center"/>
    </xf>
    <xf numFmtId="275" fontId="12" fillId="0" borderId="7">
      <alignment horizontal="right" vertical="center"/>
    </xf>
    <xf numFmtId="180" fontId="36" fillId="0" borderId="7">
      <alignment horizontal="right" vertical="center"/>
    </xf>
    <xf numFmtId="180" fontId="36" fillId="0" borderId="7">
      <alignment horizontal="right" vertical="center"/>
    </xf>
    <xf numFmtId="180" fontId="36" fillId="0" borderId="7">
      <alignment horizontal="right" vertical="center"/>
    </xf>
    <xf numFmtId="180" fontId="36" fillId="0" borderId="7">
      <alignment horizontal="right" vertical="center"/>
    </xf>
    <xf numFmtId="188" fontId="9" fillId="0" borderId="7">
      <alignment horizontal="right" vertical="center"/>
    </xf>
    <xf numFmtId="180" fontId="36" fillId="0" borderId="7">
      <alignment horizontal="right" vertical="center"/>
    </xf>
    <xf numFmtId="266" fontId="9" fillId="0" borderId="7">
      <alignment horizontal="right" vertical="center"/>
    </xf>
    <xf numFmtId="180" fontId="36" fillId="0" borderId="7">
      <alignment horizontal="right" vertical="center"/>
    </xf>
    <xf numFmtId="181" fontId="9" fillId="0" borderId="7">
      <alignment horizontal="right" vertical="center"/>
    </xf>
    <xf numFmtId="180" fontId="36" fillId="0" borderId="7">
      <alignment horizontal="right" vertical="center"/>
    </xf>
    <xf numFmtId="180" fontId="36" fillId="0" borderId="7">
      <alignment horizontal="right" vertical="center"/>
    </xf>
    <xf numFmtId="180" fontId="36" fillId="0" borderId="7">
      <alignment horizontal="right" vertical="center"/>
    </xf>
    <xf numFmtId="180" fontId="36" fillId="0" borderId="7">
      <alignment horizontal="right" vertical="center"/>
    </xf>
    <xf numFmtId="181" fontId="9" fillId="0" borderId="7">
      <alignment horizontal="right" vertical="center"/>
    </xf>
    <xf numFmtId="266" fontId="9" fillId="0" borderId="7">
      <alignment horizontal="right" vertical="center"/>
    </xf>
    <xf numFmtId="268" fontId="12" fillId="0" borderId="7">
      <alignment horizontal="right" vertical="center"/>
    </xf>
    <xf numFmtId="181" fontId="9" fillId="0" borderId="7">
      <alignment horizontal="right" vertical="center"/>
    </xf>
    <xf numFmtId="266" fontId="9" fillId="0" borderId="7">
      <alignment horizontal="right" vertical="center"/>
    </xf>
    <xf numFmtId="266" fontId="9" fillId="0" borderId="7">
      <alignment horizontal="right" vertical="center"/>
    </xf>
    <xf numFmtId="267" fontId="36" fillId="0" borderId="7">
      <alignment horizontal="right" vertical="center"/>
    </xf>
    <xf numFmtId="180" fontId="36" fillId="0" borderId="7">
      <alignment horizontal="right" vertical="center"/>
    </xf>
    <xf numFmtId="180" fontId="36" fillId="0" borderId="7">
      <alignment horizontal="right" vertical="center"/>
    </xf>
    <xf numFmtId="276" fontId="62" fillId="0" borderId="7">
      <alignment horizontal="right" vertical="center"/>
    </xf>
    <xf numFmtId="180" fontId="36" fillId="0" borderId="7">
      <alignment horizontal="right"/>
    </xf>
    <xf numFmtId="268" fontId="12" fillId="0" borderId="7">
      <alignment horizontal="right" vertical="center"/>
    </xf>
    <xf numFmtId="274" fontId="12" fillId="0" borderId="7">
      <alignment horizontal="right" vertical="center"/>
    </xf>
    <xf numFmtId="181" fontId="9" fillId="0" borderId="7">
      <alignment horizontal="right" vertical="center"/>
    </xf>
    <xf numFmtId="181" fontId="9" fillId="0" borderId="7">
      <alignment horizontal="right" vertical="center"/>
    </xf>
    <xf numFmtId="180" fontId="36" fillId="0" borderId="7">
      <alignment horizontal="right" vertical="center"/>
    </xf>
    <xf numFmtId="180" fontId="36" fillId="0" borderId="7">
      <alignment horizontal="right"/>
    </xf>
    <xf numFmtId="189" fontId="7" fillId="0" borderId="7">
      <alignment horizontal="right" vertical="center"/>
    </xf>
    <xf numFmtId="180" fontId="36" fillId="0" borderId="7">
      <alignment horizontal="right" vertical="center"/>
    </xf>
    <xf numFmtId="180" fontId="36" fillId="0" borderId="7">
      <alignment horizontal="right" vertical="center"/>
    </xf>
    <xf numFmtId="180" fontId="36" fillId="0" borderId="7">
      <alignment horizontal="right" vertical="center"/>
    </xf>
    <xf numFmtId="189" fontId="7" fillId="0" borderId="7">
      <alignment horizontal="right" vertical="center"/>
    </xf>
    <xf numFmtId="180" fontId="36" fillId="0" borderId="7">
      <alignment horizontal="right" vertical="center"/>
    </xf>
    <xf numFmtId="276" fontId="62" fillId="0" borderId="7">
      <alignment horizontal="right" vertical="center"/>
    </xf>
    <xf numFmtId="180" fontId="36" fillId="0" borderId="7">
      <alignment horizontal="right" vertical="center"/>
    </xf>
    <xf numFmtId="266" fontId="9" fillId="0" borderId="7">
      <alignment horizontal="right" vertical="center"/>
    </xf>
    <xf numFmtId="180" fontId="36" fillId="0" borderId="7">
      <alignment horizontal="right" vertical="center"/>
    </xf>
    <xf numFmtId="180" fontId="36" fillId="0" borderId="7">
      <alignment horizontal="right" vertical="center"/>
    </xf>
    <xf numFmtId="189" fontId="7" fillId="0" borderId="7">
      <alignment horizontal="right" vertical="center"/>
    </xf>
    <xf numFmtId="268" fontId="12" fillId="0" borderId="7">
      <alignment horizontal="right" vertical="center"/>
    </xf>
    <xf numFmtId="180" fontId="36" fillId="0" borderId="7">
      <alignment horizontal="right" vertical="center"/>
    </xf>
    <xf numFmtId="266" fontId="9" fillId="0" borderId="7">
      <alignment horizontal="right" vertical="center"/>
    </xf>
    <xf numFmtId="268" fontId="12" fillId="0" borderId="7">
      <alignment horizontal="right" vertical="center"/>
    </xf>
    <xf numFmtId="277" fontId="12" fillId="0" borderId="7">
      <alignment horizontal="right" vertical="center"/>
    </xf>
    <xf numFmtId="189" fontId="7" fillId="0" borderId="7">
      <alignment horizontal="right" vertical="center"/>
    </xf>
    <xf numFmtId="189" fontId="7" fillId="0" borderId="7">
      <alignment horizontal="right" vertical="center"/>
    </xf>
    <xf numFmtId="266" fontId="9" fillId="0" borderId="7">
      <alignment horizontal="right" vertical="center"/>
    </xf>
    <xf numFmtId="180" fontId="36" fillId="0" borderId="7">
      <alignment horizontal="right" vertical="center"/>
    </xf>
    <xf numFmtId="268" fontId="12" fillId="0" borderId="7">
      <alignment horizontal="right" vertical="center"/>
    </xf>
    <xf numFmtId="276" fontId="62" fillId="0" borderId="7">
      <alignment horizontal="right" vertical="center"/>
    </xf>
    <xf numFmtId="276" fontId="62" fillId="0" borderId="7">
      <alignment horizontal="right" vertical="center"/>
    </xf>
    <xf numFmtId="180" fontId="36" fillId="0" borderId="7">
      <alignment horizontal="right" vertical="center"/>
    </xf>
    <xf numFmtId="227" fontId="109" fillId="0" borderId="18">
      <protection hidden="1"/>
    </xf>
    <xf numFmtId="49" fontId="64" fillId="0" borderId="0" applyFill="0" applyBorder="0" applyAlignment="0"/>
    <xf numFmtId="0" fontId="57" fillId="0" borderId="0" applyFill="0" applyBorder="0" applyAlignment="0"/>
    <xf numFmtId="0" fontId="57" fillId="0" borderId="0" applyFill="0" applyBorder="0" applyAlignment="0"/>
    <xf numFmtId="0" fontId="3" fillId="0" borderId="0" applyFill="0" applyBorder="0" applyAlignment="0"/>
    <xf numFmtId="183" fontId="57" fillId="0" borderId="0" applyFill="0" applyBorder="0" applyAlignment="0"/>
    <xf numFmtId="183" fontId="57" fillId="0" borderId="0" applyFill="0" applyBorder="0" applyAlignment="0"/>
    <xf numFmtId="183" fontId="3" fillId="0" borderId="0" applyFill="0" applyBorder="0" applyAlignment="0"/>
    <xf numFmtId="278" fontId="174" fillId="0" borderId="0" applyNumberFormat="0" applyFont="0" applyFill="0" applyBorder="0" applyAlignment="0">
      <alignment horizontal="centerContinuous"/>
    </xf>
    <xf numFmtId="0" fontId="36" fillId="0" borderId="0" applyNumberFormat="0" applyFill="0" applyBorder="0" applyAlignment="0" applyProtection="0"/>
    <xf numFmtId="0" fontId="12" fillId="0" borderId="36"/>
    <xf numFmtId="0" fontId="12" fillId="0" borderId="36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" fillId="0" borderId="2" applyNumberFormat="0" applyBorder="0" applyAlignment="0"/>
    <xf numFmtId="0" fontId="5" fillId="0" borderId="2" applyNumberFormat="0" applyBorder="0" applyAlignment="0"/>
    <xf numFmtId="0" fontId="175" fillId="0" borderId="30" applyNumberFormat="0" applyBorder="0" applyAlignment="0">
      <alignment horizontal="center"/>
    </xf>
    <xf numFmtId="3" fontId="176" fillId="0" borderId="3" applyNumberFormat="0" applyBorder="0" applyAlignment="0"/>
    <xf numFmtId="49" fontId="177" fillId="0" borderId="0">
      <alignment horizontal="justify" vertical="center" wrapText="1"/>
    </xf>
    <xf numFmtId="279" fontId="178" fillId="0" borderId="4">
      <alignment horizontal="right"/>
    </xf>
    <xf numFmtId="0" fontId="179" fillId="0" borderId="2">
      <alignment horizontal="center" vertical="center" wrapText="1"/>
    </xf>
    <xf numFmtId="0" fontId="179" fillId="0" borderId="2">
      <alignment horizontal="center" vertical="center" wrapText="1"/>
    </xf>
    <xf numFmtId="0" fontId="38" fillId="0" borderId="0" applyNumberFormat="0" applyFill="0" applyBorder="0" applyAlignment="0" applyProtection="0"/>
    <xf numFmtId="0" fontId="180" fillId="0" borderId="0">
      <alignment horizontal="center"/>
    </xf>
    <xf numFmtId="40" fontId="17" fillId="0" borderId="0"/>
    <xf numFmtId="0" fontId="181" fillId="20" borderId="9" applyNumberFormat="0" applyAlignment="0" applyProtection="0"/>
    <xf numFmtId="0" fontId="182" fillId="0" borderId="2"/>
    <xf numFmtId="0" fontId="182" fillId="0" borderId="2"/>
    <xf numFmtId="3" fontId="183" fillId="0" borderId="0" applyNumberFormat="0" applyFill="0" applyBorder="0" applyAlignment="0" applyProtection="0">
      <alignment horizontal="center" wrapText="1"/>
    </xf>
    <xf numFmtId="0" fontId="184" fillId="0" borderId="4" applyBorder="0" applyAlignment="0">
      <alignment horizontal="center" vertical="center"/>
    </xf>
    <xf numFmtId="0" fontId="185" fillId="0" borderId="0" applyNumberFormat="0" applyFill="0" applyBorder="0" applyAlignment="0" applyProtection="0">
      <alignment horizontal="centerContinuous"/>
    </xf>
    <xf numFmtId="0" fontId="128" fillId="0" borderId="37" applyNumberFormat="0" applyFill="0" applyBorder="0" applyAlignment="0" applyProtection="0">
      <alignment horizontal="center" vertical="center" wrapText="1"/>
    </xf>
    <xf numFmtId="0" fontId="186" fillId="0" borderId="38" applyNumberFormat="0" applyFill="0" applyAlignment="0" applyProtection="0"/>
    <xf numFmtId="0" fontId="187" fillId="0" borderId="39" applyNumberFormat="0" applyBorder="0" applyAlignment="0">
      <alignment vertical="center"/>
    </xf>
    <xf numFmtId="0" fontId="187" fillId="0" borderId="39" applyNumberFormat="0" applyBorder="0" applyAlignment="0">
      <alignment vertical="center"/>
    </xf>
    <xf numFmtId="0" fontId="188" fillId="4" borderId="0" applyNumberFormat="0" applyBorder="0" applyAlignment="0" applyProtection="0"/>
    <xf numFmtId="0" fontId="57" fillId="0" borderId="16" applyNumberFormat="0" applyFont="0" applyFill="0" applyAlignment="0" applyProtection="0"/>
    <xf numFmtId="0" fontId="3" fillId="0" borderId="16" applyNumberFormat="0" applyFont="0" applyFill="0" applyAlignment="0" applyProtection="0"/>
    <xf numFmtId="0" fontId="189" fillId="0" borderId="38" applyNumberFormat="0" applyFill="0" applyAlignment="0" applyProtection="0"/>
    <xf numFmtId="0" fontId="190" fillId="24" borderId="0" applyNumberFormat="0" applyBorder="0" applyAlignment="0" applyProtection="0"/>
    <xf numFmtId="164" fontId="57" fillId="0" borderId="0" applyFont="0" applyFill="0" applyBorder="0" applyAlignment="0" applyProtection="0"/>
    <xf numFmtId="280" fontId="57" fillId="0" borderId="0" applyFont="0" applyFill="0" applyBorder="0" applyAlignment="0" applyProtection="0"/>
    <xf numFmtId="281" fontId="138" fillId="0" borderId="0" applyFont="0" applyFill="0" applyBorder="0" applyAlignment="0" applyProtection="0"/>
    <xf numFmtId="282" fontId="191" fillId="0" borderId="0" applyFont="0" applyFill="0" applyBorder="0" applyAlignment="0" applyProtection="0"/>
    <xf numFmtId="283" fontId="5" fillId="0" borderId="0" applyFont="0" applyFill="0" applyBorder="0" applyAlignment="0" applyProtection="0"/>
    <xf numFmtId="0" fontId="192" fillId="0" borderId="0" applyNumberFormat="0" applyFill="0" applyBorder="0" applyAlignment="0" applyProtection="0"/>
    <xf numFmtId="0" fontId="193" fillId="0" borderId="0" applyNumberFormat="0" applyFill="0" applyBorder="0" applyAlignment="0" applyProtection="0"/>
    <xf numFmtId="0" fontId="27" fillId="0" borderId="29">
      <alignment horizontal="center"/>
    </xf>
    <xf numFmtId="0" fontId="194" fillId="0" borderId="0"/>
    <xf numFmtId="0" fontId="195" fillId="0" borderId="0"/>
    <xf numFmtId="3" fontId="36" fillId="0" borderId="0" applyNumberFormat="0" applyBorder="0" applyAlignment="0" applyProtection="0">
      <alignment horizontal="centerContinuous"/>
      <protection locked="0"/>
    </xf>
    <xf numFmtId="3" fontId="68" fillId="0" borderId="0">
      <protection locked="0"/>
    </xf>
    <xf numFmtId="3" fontId="68" fillId="0" borderId="0">
      <protection locked="0"/>
    </xf>
    <xf numFmtId="3" fontId="196" fillId="0" borderId="0">
      <protection locked="0"/>
    </xf>
    <xf numFmtId="0" fontId="195" fillId="0" borderId="0"/>
    <xf numFmtId="0" fontId="197" fillId="0" borderId="40" applyFill="0" applyBorder="0" applyAlignment="0">
      <alignment horizontal="center"/>
    </xf>
    <xf numFmtId="250" fontId="198" fillId="46" borderId="4">
      <alignment vertical="top"/>
    </xf>
    <xf numFmtId="0" fontId="177" fillId="47" borderId="1">
      <alignment horizontal="left" vertical="center"/>
    </xf>
    <xf numFmtId="211" fontId="199" fillId="48" borderId="4"/>
    <xf numFmtId="5" fontId="135" fillId="0" borderId="4">
      <alignment horizontal="left" vertical="top"/>
    </xf>
    <xf numFmtId="0" fontId="200" fillId="49" borderId="0">
      <alignment horizontal="left" vertical="center"/>
    </xf>
    <xf numFmtId="5" fontId="7" fillId="0" borderId="5">
      <alignment horizontal="left" vertical="top"/>
    </xf>
    <xf numFmtId="0" fontId="201" fillId="0" borderId="5">
      <alignment horizontal="left" vertical="center"/>
    </xf>
    <xf numFmtId="42" fontId="116" fillId="0" borderId="0" applyFont="0" applyFill="0" applyBorder="0" applyAlignment="0" applyProtection="0"/>
    <xf numFmtId="284" fontId="57" fillId="0" borderId="0" applyFont="0" applyFill="0" applyBorder="0" applyAlignment="0" applyProtection="0"/>
    <xf numFmtId="198" fontId="117" fillId="0" borderId="0" applyFont="0" applyFill="0" applyBorder="0" applyAlignment="0" applyProtection="0"/>
    <xf numFmtId="285" fontId="117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6" fillId="0" borderId="2">
      <alignment horizontal="center" vertical="center"/>
    </xf>
    <xf numFmtId="0" fontId="6" fillId="0" borderId="2">
      <alignment horizontal="center" vertical="center"/>
    </xf>
    <xf numFmtId="0" fontId="202" fillId="0" borderId="41" applyNumberFormat="0" applyFont="0" applyAlignment="0">
      <alignment horizontal="center"/>
    </xf>
    <xf numFmtId="0" fontId="202" fillId="0" borderId="41" applyNumberFormat="0" applyFont="0" applyAlignment="0">
      <alignment horizontal="center"/>
    </xf>
    <xf numFmtId="0" fontId="203" fillId="3" borderId="0" applyNumberFormat="0" applyBorder="0" applyAlignment="0" applyProtection="0"/>
    <xf numFmtId="0" fontId="204" fillId="0" borderId="0" applyNumberFormat="0" applyFill="0" applyBorder="0" applyAlignment="0" applyProtection="0"/>
    <xf numFmtId="164" fontId="12" fillId="0" borderId="0" applyFont="0" applyFill="0" applyBorder="0" applyAlignment="0" applyProtection="0"/>
    <xf numFmtId="0" fontId="205" fillId="0" borderId="20"/>
    <xf numFmtId="194" fontId="52" fillId="0" borderId="0" applyFont="0" applyFill="0" applyBorder="0" applyAlignment="0" applyProtection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209" fontId="42" fillId="0" borderId="0" applyFont="0" applyFill="0" applyBorder="0" applyAlignment="0" applyProtection="0"/>
    <xf numFmtId="217" fontId="42" fillId="0" borderId="0" applyFont="0" applyFill="0" applyBorder="0" applyAlignment="0" applyProtection="0"/>
    <xf numFmtId="0" fontId="42" fillId="0" borderId="0"/>
    <xf numFmtId="0" fontId="42" fillId="0" borderId="0"/>
    <xf numFmtId="43" fontId="7" fillId="0" borderId="0" applyFont="0" applyFill="0" applyBorder="0" applyAlignment="0" applyProtection="0"/>
    <xf numFmtId="41" fontId="57" fillId="0" borderId="0" applyFont="0" applyFill="0" applyBorder="0" applyAlignment="0" applyProtection="0"/>
    <xf numFmtId="0" fontId="57" fillId="0" borderId="0"/>
    <xf numFmtId="0" fontId="206" fillId="0" borderId="0" applyNumberFormat="0" applyFill="0" applyBorder="0" applyAlignment="0" applyProtection="0">
      <alignment vertical="top"/>
      <protection locked="0"/>
    </xf>
    <xf numFmtId="44" fontId="57" fillId="0" borderId="0" applyFont="0" applyFill="0" applyBorder="0" applyAlignment="0" applyProtection="0"/>
    <xf numFmtId="42" fontId="57" fillId="0" borderId="0" applyFont="0" applyFill="0" applyBorder="0" applyAlignment="0" applyProtection="0"/>
    <xf numFmtId="0" fontId="207" fillId="0" borderId="0" applyNumberFormat="0" applyFill="0" applyBorder="0" applyAlignment="0" applyProtection="0">
      <alignment vertical="top"/>
      <protection locked="0"/>
    </xf>
    <xf numFmtId="0" fontId="208" fillId="0" borderId="0"/>
    <xf numFmtId="9" fontId="208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51">
    <xf numFmtId="0" fontId="0" fillId="0" borderId="0" xfId="0"/>
    <xf numFmtId="0" fontId="6" fillId="0" borderId="0" xfId="0" applyFont="1" applyFill="1"/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horizontal="left" vertical="center" wrapText="1"/>
    </xf>
    <xf numFmtId="0" fontId="14" fillId="0" borderId="0" xfId="0" applyFont="1" applyFill="1"/>
    <xf numFmtId="0" fontId="14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left" vertical="center" wrapText="1"/>
    </xf>
    <xf numFmtId="0" fontId="210" fillId="0" borderId="44" xfId="0" applyFont="1" applyFill="1" applyBorder="1" applyAlignment="1">
      <alignment vertical="center"/>
    </xf>
    <xf numFmtId="0" fontId="14" fillId="0" borderId="0" xfId="0" applyFont="1" applyFill="1" applyAlignment="1">
      <alignment horizontal="center" vertical="center" wrapText="1"/>
    </xf>
    <xf numFmtId="0" fontId="209" fillId="0" borderId="6" xfId="0" applyFont="1" applyFill="1" applyBorder="1" applyAlignment="1">
      <alignment horizontal="center" vertical="center" wrapText="1"/>
    </xf>
    <xf numFmtId="0" fontId="209" fillId="0" borderId="5" xfId="0" applyFont="1" applyFill="1" applyBorder="1" applyAlignment="1">
      <alignment horizontal="center" vertical="center" wrapText="1"/>
    </xf>
    <xf numFmtId="0" fontId="209" fillId="0" borderId="1" xfId="0" applyFont="1" applyFill="1" applyBorder="1" applyAlignment="1">
      <alignment horizontal="center" vertical="center"/>
    </xf>
    <xf numFmtId="0" fontId="209" fillId="0" borderId="1" xfId="0" applyFont="1" applyFill="1" applyBorder="1" applyAlignment="1">
      <alignment horizontal="center" vertical="center" wrapText="1"/>
    </xf>
    <xf numFmtId="167" fontId="209" fillId="0" borderId="1" xfId="0" applyNumberFormat="1" applyFont="1" applyFill="1" applyBorder="1" applyAlignment="1">
      <alignment horizontal="center" vertical="center"/>
    </xf>
    <xf numFmtId="3" fontId="14" fillId="0" borderId="30" xfId="0" applyNumberFormat="1" applyFont="1" applyFill="1" applyBorder="1" applyAlignment="1">
      <alignment horizontal="center" vertical="center" wrapText="1"/>
    </xf>
    <xf numFmtId="3" fontId="14" fillId="0" borderId="30" xfId="0" applyNumberFormat="1" applyFont="1" applyFill="1" applyBorder="1" applyAlignment="1">
      <alignment vertical="center" wrapText="1"/>
    </xf>
    <xf numFmtId="3" fontId="14" fillId="0" borderId="0" xfId="0" applyNumberFormat="1" applyFont="1" applyFill="1" applyAlignment="1">
      <alignment vertical="center" wrapText="1"/>
    </xf>
    <xf numFmtId="0" fontId="14" fillId="0" borderId="2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 wrapText="1"/>
    </xf>
    <xf numFmtId="3" fontId="14" fillId="0" borderId="2" xfId="0" applyNumberFormat="1" applyFont="1" applyFill="1" applyBorder="1" applyAlignment="1">
      <alignment horizontal="center" vertical="center" wrapText="1"/>
    </xf>
    <xf numFmtId="0" fontId="14" fillId="0" borderId="2" xfId="0" applyFont="1" applyFill="1" applyBorder="1"/>
    <xf numFmtId="0" fontId="14" fillId="0" borderId="42" xfId="0" applyFont="1" applyFill="1" applyBorder="1" applyAlignment="1">
      <alignment horizontal="center" vertical="center"/>
    </xf>
    <xf numFmtId="3" fontId="14" fillId="0" borderId="42" xfId="0" applyNumberFormat="1" applyFont="1" applyFill="1" applyBorder="1" applyAlignment="1">
      <alignment vertical="center" wrapText="1"/>
    </xf>
    <xf numFmtId="167" fontId="14" fillId="0" borderId="42" xfId="1" applyNumberFormat="1" applyFont="1" applyFill="1" applyBorder="1" applyAlignment="1">
      <alignment horizontal="center" vertical="center" wrapText="1"/>
    </xf>
    <xf numFmtId="167" fontId="14" fillId="0" borderId="42" xfId="1" applyNumberFormat="1" applyFont="1" applyFill="1" applyBorder="1" applyAlignment="1">
      <alignment vertical="center"/>
    </xf>
    <xf numFmtId="3" fontId="14" fillId="0" borderId="42" xfId="0" applyNumberFormat="1" applyFont="1" applyFill="1" applyBorder="1" applyAlignment="1">
      <alignment horizontal="center" vertical="center" wrapText="1"/>
    </xf>
    <xf numFmtId="0" fontId="14" fillId="0" borderId="42" xfId="0" applyFont="1" applyFill="1" applyBorder="1"/>
    <xf numFmtId="167" fontId="14" fillId="0" borderId="0" xfId="0" applyNumberFormat="1" applyFont="1" applyFill="1"/>
    <xf numFmtId="0" fontId="14" fillId="0" borderId="0" xfId="0" applyFont="1" applyFill="1" applyAlignment="1">
      <alignment vertical="center"/>
    </xf>
    <xf numFmtId="0" fontId="209" fillId="0" borderId="0" xfId="0" applyFont="1" applyFill="1" applyAlignment="1">
      <alignment horizontal="center" vertical="center"/>
    </xf>
    <xf numFmtId="0" fontId="14" fillId="0" borderId="30" xfId="0" applyFont="1" applyFill="1" applyBorder="1" applyAlignment="1">
      <alignment horizontal="justify" vertical="center" wrapText="1"/>
    </xf>
    <xf numFmtId="0" fontId="14" fillId="0" borderId="30" xfId="0" applyFont="1" applyFill="1" applyBorder="1" applyAlignment="1">
      <alignment horizontal="center" vertical="center" wrapText="1"/>
    </xf>
    <xf numFmtId="3" fontId="14" fillId="0" borderId="30" xfId="0" applyNumberFormat="1" applyFont="1" applyFill="1" applyBorder="1" applyAlignment="1">
      <alignment horizontal="right" vertical="center" wrapText="1"/>
    </xf>
    <xf numFmtId="0" fontId="14" fillId="0" borderId="30" xfId="0" applyFont="1" applyFill="1" applyBorder="1" applyAlignment="1">
      <alignment horizontal="right" vertical="center" wrapText="1"/>
    </xf>
    <xf numFmtId="0" fontId="14" fillId="0" borderId="2" xfId="0" applyFont="1" applyFill="1" applyBorder="1" applyAlignment="1">
      <alignment horizontal="justify" vertical="center" wrapText="1"/>
    </xf>
    <xf numFmtId="3" fontId="14" fillId="0" borderId="2" xfId="0" applyNumberFormat="1" applyFont="1" applyFill="1" applyBorder="1" applyAlignment="1">
      <alignment horizontal="right" vertical="center" wrapText="1"/>
    </xf>
    <xf numFmtId="0" fontId="14" fillId="0" borderId="2" xfId="0" applyFont="1" applyFill="1" applyBorder="1" applyAlignment="1">
      <alignment horizontal="right" vertical="center" wrapText="1"/>
    </xf>
    <xf numFmtId="167" fontId="14" fillId="0" borderId="2" xfId="1" applyNumberFormat="1" applyFont="1" applyFill="1" applyBorder="1" applyAlignment="1">
      <alignment horizontal="right" vertical="center" wrapText="1"/>
    </xf>
    <xf numFmtId="0" fontId="209" fillId="0" borderId="0" xfId="0" applyFont="1" applyFill="1" applyAlignment="1">
      <alignment vertical="center"/>
    </xf>
    <xf numFmtId="167" fontId="14" fillId="0" borderId="30" xfId="1" applyNumberFormat="1" applyFont="1" applyFill="1" applyBorder="1" applyAlignment="1">
      <alignment horizontal="right" vertical="center" wrapText="1"/>
    </xf>
    <xf numFmtId="9" fontId="14" fillId="0" borderId="0" xfId="2481" applyFont="1" applyFill="1"/>
    <xf numFmtId="0" fontId="209" fillId="0" borderId="1" xfId="0" applyFont="1" applyFill="1" applyBorder="1" applyAlignment="1">
      <alignment horizontal="center" vertical="center" wrapText="1"/>
    </xf>
    <xf numFmtId="0" fontId="209" fillId="0" borderId="0" xfId="0" applyFont="1" applyFill="1" applyAlignment="1">
      <alignment horizontal="center" vertical="center"/>
    </xf>
    <xf numFmtId="0" fontId="209" fillId="0" borderId="4" xfId="0" applyFont="1" applyFill="1" applyBorder="1" applyAlignment="1">
      <alignment horizontal="center" vertical="center" wrapText="1"/>
    </xf>
    <xf numFmtId="0" fontId="209" fillId="0" borderId="5" xfId="0" applyFont="1" applyFill="1" applyBorder="1" applyAlignment="1">
      <alignment horizontal="center" vertical="center" wrapText="1"/>
    </xf>
    <xf numFmtId="0" fontId="210" fillId="0" borderId="0" xfId="0" applyFont="1" applyFill="1" applyAlignment="1">
      <alignment horizontal="center" vertical="center"/>
    </xf>
    <xf numFmtId="0" fontId="209" fillId="0" borderId="0" xfId="0" applyFont="1" applyFill="1" applyAlignment="1">
      <alignment horizontal="center" vertical="center" wrapText="1"/>
    </xf>
    <xf numFmtId="0" fontId="210" fillId="0" borderId="44" xfId="0" applyFont="1" applyFill="1" applyBorder="1" applyAlignment="1">
      <alignment horizontal="right" vertical="center"/>
    </xf>
    <xf numFmtId="0" fontId="209" fillId="0" borderId="8" xfId="0" applyFont="1" applyFill="1" applyBorder="1" applyAlignment="1">
      <alignment horizontal="center" vertical="center" wrapText="1"/>
    </xf>
    <xf numFmtId="0" fontId="209" fillId="0" borderId="43" xfId="0" applyFont="1" applyFill="1" applyBorder="1" applyAlignment="1">
      <alignment horizontal="center" vertical="center" wrapText="1"/>
    </xf>
  </cellXfs>
  <cellStyles count="2482">
    <cellStyle name="_x0001_" xfId="144"/>
    <cellStyle name="          _x000a__x000a_shell=progman.exe_x000a__x000a_m" xfId="145"/>
    <cellStyle name="          _x000d__x000a_shell=progman.exe_x000d__x000a_m" xfId="146"/>
    <cellStyle name="_x000a__x000a_JournalTemplate=C:\COMFO\CTALK\JOURSTD.TPL_x000a__x000a_LbStateAddress=3 3 0 251 1 89 2 311_x000a__x000a_LbStateJou" xfId="147"/>
    <cellStyle name="_x000d__x000a_JournalTemplate=C:\COMFO\CTALK\JOURSTD.TPL_x000d__x000a_LbStateAddress=3 3 0 251 1 89 2 311_x000d__x000a_LbStateJou" xfId="148"/>
    <cellStyle name="#,##0" xfId="149"/>
    <cellStyle name="%" xfId="150"/>
    <cellStyle name="%_Phụ luc goi 5" xfId="151"/>
    <cellStyle name="." xfId="152"/>
    <cellStyle name="??" xfId="153"/>
    <cellStyle name="?? [0.00]_      " xfId="154"/>
    <cellStyle name="?? [0]" xfId="155"/>
    <cellStyle name="?_x001d_??%U©÷u&amp;H©÷9_x0008_? s_x000a__x0007__x0001__x0001_" xfId="156"/>
    <cellStyle name="?_x001d_??%U©÷u&amp;H©÷9_x0008_? s_x000a__x0007__x0001__x0001_ 2" xfId="157"/>
    <cellStyle name="?_x001d_??%U©÷u&amp;H©÷9_x0008_? s_x000a__x0007__x0001__x0001_ 3" xfId="158"/>
    <cellStyle name="???? [0.00]_      " xfId="159"/>
    <cellStyle name="??????" xfId="160"/>
    <cellStyle name="????_      " xfId="161"/>
    <cellStyle name="???[0]_?? DI" xfId="162"/>
    <cellStyle name="???_?? DI" xfId="163"/>
    <cellStyle name="???R쀀Àok1" xfId="164"/>
    <cellStyle name="???R쀀Àok1 2" xfId="165"/>
    <cellStyle name="???R쀀Àok1 3" xfId="166"/>
    <cellStyle name="??[0]_BRE" xfId="167"/>
    <cellStyle name="??_      " xfId="168"/>
    <cellStyle name="??A? [0]_laroux_1_¢¬???¢â? " xfId="169"/>
    <cellStyle name="??A?_laroux_1_¢¬???¢â? " xfId="170"/>
    <cellStyle name="?¡±¢¥?_?¨ù??¢´¢¥_¢¬???¢â? " xfId="171"/>
    <cellStyle name="_x0001_?¶æµ_x001b_ºß­ " xfId="172"/>
    <cellStyle name="_x0001_?¶æµ_x001b_ºß­_" xfId="173"/>
    <cellStyle name="?ðÇ%U?&amp;H?_x0008_?s_x000a__x0007__x0001__x0001_" xfId="174"/>
    <cellStyle name="?ðÇ%U?&amp;H?_x0008_?s_x000a__x0007__x0001__x0001_ 2" xfId="175"/>
    <cellStyle name="?ðÇ%U?&amp;H?_x0008_?s_x000a__x0007__x0001__x0001_ 3" xfId="176"/>
    <cellStyle name="[0]_Chi phÝ kh¸c_V" xfId="177"/>
    <cellStyle name="_x0001_\Ô" xfId="178"/>
    <cellStyle name="_x0001_\Ô 2" xfId="179"/>
    <cellStyle name="_x0001_\Ô 3" xfId="180"/>
    <cellStyle name="_1 TONG HOP - CA NA" xfId="181"/>
    <cellStyle name="_1.Tong hop KL, GT  - Dien chieu sang HLKB1" xfId="182"/>
    <cellStyle name="_Bang Chi tieu (2)" xfId="183"/>
    <cellStyle name="_BAO GIA NGAY 24-10-08 (co dam)" xfId="184"/>
    <cellStyle name="_BD-BHN scptd 3-6-10" xfId="185"/>
    <cellStyle name="_Book1" xfId="186"/>
    <cellStyle name="_Book1_1" xfId="187"/>
    <cellStyle name="_Book1_1_Phụ luc goi 5" xfId="188"/>
    <cellStyle name="_Book1_1_Tuyen (21-7-11)-doan 1" xfId="189"/>
    <cellStyle name="_Book1_Book1" xfId="190"/>
    <cellStyle name="_Book1_Book1_Tuyen (21-7-11)-doan 1" xfId="191"/>
    <cellStyle name="_Book1_cap dien ha the - xay dung2" xfId="192"/>
    <cellStyle name="_Book1_Khoi luong" xfId="193"/>
    <cellStyle name="_Book1_Phụ luc goi 5" xfId="194"/>
    <cellStyle name="_Book1_Tuyen (21-7-11)-doan 1" xfId="195"/>
    <cellStyle name="_C.cong+B.luong-Sanluong" xfId="196"/>
    <cellStyle name="_cap dien ha the - xay dung2" xfId="197"/>
    <cellStyle name="_Cau Phu Phuong" xfId="198"/>
    <cellStyle name="_Chau Thon - Tan Xuan (KCS 8-12-06)" xfId="199"/>
    <cellStyle name="_cong vien cay xanh" xfId="200"/>
    <cellStyle name="_DCG TT09 G2 3.12.2007" xfId="201"/>
    <cellStyle name="_DO-D1500-KHONG CO TRONG DT" xfId="202"/>
    <cellStyle name="_DON GIA GIAOTHAU TRU CHONG GIA QUANG DAI" xfId="203"/>
    <cellStyle name="_DT khu DT long bien theo 179" xfId="204"/>
    <cellStyle name="_Du toan duong day va TBA QT " xfId="205"/>
    <cellStyle name="_Du toan PS Goi 2 theo bb ngày 31.7 va 1.9. trinh  (DG moi)" xfId="206"/>
    <cellStyle name="_Du toan PS goi01" xfId="207"/>
    <cellStyle name="_ET_STYLE_NoName_00_" xfId="208"/>
    <cellStyle name="_Gia goi 1" xfId="209"/>
    <cellStyle name="_Gia-Dai tuong niem liet sy" xfId="210"/>
    <cellStyle name="_Goi 1 A tham tra" xfId="211"/>
    <cellStyle name="_Goi 1 in 20.4" xfId="212"/>
    <cellStyle name="_Goi 1 in 20.4 sua" xfId="213"/>
    <cellStyle name="_Goi 1in tong NT(da kiem tra)" xfId="214"/>
    <cellStyle name="_Goi 2 in20.4" xfId="215"/>
    <cellStyle name="_Goi 2- My Ly Ban trinh" xfId="216"/>
    <cellStyle name="_GOITHAUSO2" xfId="217"/>
    <cellStyle name="_GOITHAUSO3" xfId="218"/>
    <cellStyle name="_GOITHAUSO4" xfId="219"/>
    <cellStyle name="_HS thau" xfId="220"/>
    <cellStyle name="_Khoi luong" xfId="221"/>
    <cellStyle name="_Khoi luong QL8B" xfId="222"/>
    <cellStyle name="_KL hoan thanh+PS 15.12.08 theo ban ve." xfId="223"/>
    <cellStyle name="_KLdao chuan" xfId="224"/>
    <cellStyle name="_KT (2)" xfId="225"/>
    <cellStyle name="_KT (2)_1" xfId="226"/>
    <cellStyle name="_KT (2)_1_Lora-tungchau" xfId="227"/>
    <cellStyle name="_KT (2)_1_Qt-HT3PQ1(CauKho)" xfId="228"/>
    <cellStyle name="_KT (2)_1_Tuyen (21-7-11)-doan 1" xfId="229"/>
    <cellStyle name="_KT (2)_2" xfId="230"/>
    <cellStyle name="_KT (2)_2_TG-TH" xfId="231"/>
    <cellStyle name="_KT (2)_2_TG-TH_BANG TONG HOP TINH HINH THANH QUYET TOAN (MOI I)" xfId="232"/>
    <cellStyle name="_KT (2)_2_TG-TH_BAO GIA NGAY 24-10-08 (co dam)" xfId="233"/>
    <cellStyle name="_KT (2)_2_TG-TH_Book1" xfId="234"/>
    <cellStyle name="_KT (2)_2_TG-TH_Book1_1" xfId="235"/>
    <cellStyle name="_KT (2)_2_TG-TH_CAU Khanh Nam(Thi Cong)" xfId="236"/>
    <cellStyle name="_KT (2)_2_TG-TH_DAU NOI PL-CL TAI PHU LAMHC" xfId="237"/>
    <cellStyle name="_KT (2)_2_TG-TH_DU TRU VAT TU" xfId="238"/>
    <cellStyle name="_KT (2)_2_TG-TH_Lora-tungchau" xfId="239"/>
    <cellStyle name="_KT (2)_2_TG-TH_Phụ luc goi 5" xfId="240"/>
    <cellStyle name="_KT (2)_2_TG-TH_Qt-HT3PQ1(CauKho)" xfId="241"/>
    <cellStyle name="_KT (2)_2_TG-TH_Tuyen (21-7-11)-doan 1" xfId="242"/>
    <cellStyle name="_KT (2)_2_TG-TH_ÿÿÿÿÿ" xfId="243"/>
    <cellStyle name="_KT (2)_3" xfId="244"/>
    <cellStyle name="_KT (2)_3_TG-TH" xfId="245"/>
    <cellStyle name="_KT (2)_3_TG-TH_Lora-tungchau" xfId="246"/>
    <cellStyle name="_KT (2)_3_TG-TH_PERSONAL" xfId="247"/>
    <cellStyle name="_KT (2)_3_TG-TH_PERSONAL_Book1" xfId="248"/>
    <cellStyle name="_KT (2)_3_TG-TH_PERSONAL_Tong hop KHCB 2001" xfId="249"/>
    <cellStyle name="_KT (2)_3_TG-TH_Qt-HT3PQ1(CauKho)" xfId="250"/>
    <cellStyle name="_KT (2)_3_TG-TH_Tuyen (21-7-11)-doan 1" xfId="251"/>
    <cellStyle name="_KT (2)_4" xfId="252"/>
    <cellStyle name="_KT (2)_4_BANG TONG HOP TINH HINH THANH QUYET TOAN (MOI I)" xfId="253"/>
    <cellStyle name="_KT (2)_4_BAO GIA NGAY 24-10-08 (co dam)" xfId="254"/>
    <cellStyle name="_KT (2)_4_Book1" xfId="255"/>
    <cellStyle name="_KT (2)_4_Book1_1" xfId="256"/>
    <cellStyle name="_KT (2)_4_CAU Khanh Nam(Thi Cong)" xfId="257"/>
    <cellStyle name="_KT (2)_4_DAU NOI PL-CL TAI PHU LAMHC" xfId="258"/>
    <cellStyle name="_KT (2)_4_DU TRU VAT TU" xfId="259"/>
    <cellStyle name="_KT (2)_4_Lora-tungchau" xfId="260"/>
    <cellStyle name="_KT (2)_4_Phụ luc goi 5" xfId="261"/>
    <cellStyle name="_KT (2)_4_Qt-HT3PQ1(CauKho)" xfId="262"/>
    <cellStyle name="_KT (2)_4_TG-TH" xfId="263"/>
    <cellStyle name="_KT (2)_4_Tuyen (21-7-11)-doan 1" xfId="264"/>
    <cellStyle name="_KT (2)_4_ÿÿÿÿÿ" xfId="265"/>
    <cellStyle name="_KT (2)_5" xfId="266"/>
    <cellStyle name="_KT (2)_5_BANG TONG HOP TINH HINH THANH QUYET TOAN (MOI I)" xfId="267"/>
    <cellStyle name="_KT (2)_5_BAO GIA NGAY 24-10-08 (co dam)" xfId="268"/>
    <cellStyle name="_KT (2)_5_Book1" xfId="269"/>
    <cellStyle name="_KT (2)_5_Book1_1" xfId="270"/>
    <cellStyle name="_KT (2)_5_CAU Khanh Nam(Thi Cong)" xfId="271"/>
    <cellStyle name="_KT (2)_5_DAU NOI PL-CL TAI PHU LAMHC" xfId="272"/>
    <cellStyle name="_KT (2)_5_DU TRU VAT TU" xfId="273"/>
    <cellStyle name="_KT (2)_5_Lora-tungchau" xfId="274"/>
    <cellStyle name="_KT (2)_5_Phụ luc goi 5" xfId="275"/>
    <cellStyle name="_KT (2)_5_Qt-HT3PQ1(CauKho)" xfId="276"/>
    <cellStyle name="_KT (2)_5_Tuyen (21-7-11)-doan 1" xfId="277"/>
    <cellStyle name="_KT (2)_5_ÿÿÿÿÿ" xfId="278"/>
    <cellStyle name="_KT (2)_Lora-tungchau" xfId="279"/>
    <cellStyle name="_KT (2)_PERSONAL" xfId="280"/>
    <cellStyle name="_KT (2)_PERSONAL_Book1" xfId="281"/>
    <cellStyle name="_KT (2)_PERSONAL_Tong hop KHCB 2001" xfId="282"/>
    <cellStyle name="_KT (2)_Qt-HT3PQ1(CauKho)" xfId="283"/>
    <cellStyle name="_KT (2)_TG-TH" xfId="284"/>
    <cellStyle name="_KT (2)_Tuyen (21-7-11)-doan 1" xfId="285"/>
    <cellStyle name="_KT_TG" xfId="286"/>
    <cellStyle name="_KT_TG_1" xfId="287"/>
    <cellStyle name="_KT_TG_1_BANG TONG HOP TINH HINH THANH QUYET TOAN (MOI I)" xfId="288"/>
    <cellStyle name="_KT_TG_1_BAO GIA NGAY 24-10-08 (co dam)" xfId="289"/>
    <cellStyle name="_KT_TG_1_Book1" xfId="290"/>
    <cellStyle name="_KT_TG_1_Book1_1" xfId="291"/>
    <cellStyle name="_KT_TG_1_CAU Khanh Nam(Thi Cong)" xfId="292"/>
    <cellStyle name="_KT_TG_1_DAU NOI PL-CL TAI PHU LAMHC" xfId="293"/>
    <cellStyle name="_KT_TG_1_DU TRU VAT TU" xfId="294"/>
    <cellStyle name="_KT_TG_1_Lora-tungchau" xfId="295"/>
    <cellStyle name="_KT_TG_1_Phụ luc goi 5" xfId="296"/>
    <cellStyle name="_KT_TG_1_Qt-HT3PQ1(CauKho)" xfId="297"/>
    <cellStyle name="_KT_TG_1_Tuyen (21-7-11)-doan 1" xfId="298"/>
    <cellStyle name="_KT_TG_1_ÿÿÿÿÿ" xfId="299"/>
    <cellStyle name="_KT_TG_2" xfId="300"/>
    <cellStyle name="_KT_TG_2_BANG TONG HOP TINH HINH THANH QUYET TOAN (MOI I)" xfId="301"/>
    <cellStyle name="_KT_TG_2_BAO GIA NGAY 24-10-08 (co dam)" xfId="302"/>
    <cellStyle name="_KT_TG_2_Book1" xfId="303"/>
    <cellStyle name="_KT_TG_2_Book1_1" xfId="304"/>
    <cellStyle name="_KT_TG_2_CAU Khanh Nam(Thi Cong)" xfId="305"/>
    <cellStyle name="_KT_TG_2_DAU NOI PL-CL TAI PHU LAMHC" xfId="306"/>
    <cellStyle name="_KT_TG_2_DU TRU VAT TU" xfId="307"/>
    <cellStyle name="_KT_TG_2_Lora-tungchau" xfId="308"/>
    <cellStyle name="_KT_TG_2_Phụ luc goi 5" xfId="309"/>
    <cellStyle name="_KT_TG_2_Qt-HT3PQ1(CauKho)" xfId="310"/>
    <cellStyle name="_KT_TG_2_Tuyen (21-7-11)-doan 1" xfId="311"/>
    <cellStyle name="_KT_TG_2_ÿÿÿÿÿ" xfId="312"/>
    <cellStyle name="_KT_TG_3" xfId="313"/>
    <cellStyle name="_KT_TG_4" xfId="314"/>
    <cellStyle name="_KT_TG_4_Lora-tungchau" xfId="315"/>
    <cellStyle name="_KT_TG_4_Qt-HT3PQ1(CauKho)" xfId="316"/>
    <cellStyle name="_KT_TG_4_Tuyen (21-7-11)-doan 1" xfId="317"/>
    <cellStyle name="_Lora-tungchau" xfId="318"/>
    <cellStyle name="_PERSONAL" xfId="319"/>
    <cellStyle name="_PERSONAL_Book1" xfId="320"/>
    <cellStyle name="_PERSONAL_Tong hop KHCB 2001" xfId="321"/>
    <cellStyle name="_x0001__Phụ luc goi 5" xfId="322"/>
    <cellStyle name="_Q TOAN  SCTX QL.62 QUI I ( oanh)" xfId="323"/>
    <cellStyle name="_Q TOAN  SCTX QL.62 QUI II ( oanh)" xfId="324"/>
    <cellStyle name="_QT SCTXQL62_QT1 (Cty QL)" xfId="325"/>
    <cellStyle name="_Qt-HT3PQ1(CauKho)" xfId="326"/>
    <cellStyle name="_QTKL HT THEO HD" xfId="327"/>
    <cellStyle name="_QUYET TOAN QUY I " xfId="328"/>
    <cellStyle name="_Sheet1" xfId="329"/>
    <cellStyle name="_Sheet2" xfId="330"/>
    <cellStyle name="_Sheet3" xfId="331"/>
    <cellStyle name="_Sheet4" xfId="332"/>
    <cellStyle name="_TG-TH" xfId="333"/>
    <cellStyle name="_TG-TH_1" xfId="334"/>
    <cellStyle name="_TG-TH_1_BANG TONG HOP TINH HINH THANH QUYET TOAN (MOI I)" xfId="335"/>
    <cellStyle name="_TG-TH_1_BAO GIA NGAY 24-10-08 (co dam)" xfId="336"/>
    <cellStyle name="_TG-TH_1_Book1" xfId="337"/>
    <cellStyle name="_TG-TH_1_Book1_1" xfId="338"/>
    <cellStyle name="_TG-TH_1_CAU Khanh Nam(Thi Cong)" xfId="339"/>
    <cellStyle name="_TG-TH_1_DAU NOI PL-CL TAI PHU LAMHC" xfId="340"/>
    <cellStyle name="_TG-TH_1_DU TRU VAT TU" xfId="341"/>
    <cellStyle name="_TG-TH_1_Lora-tungchau" xfId="342"/>
    <cellStyle name="_TG-TH_1_Phụ luc goi 5" xfId="343"/>
    <cellStyle name="_TG-TH_1_Qt-HT3PQ1(CauKho)" xfId="344"/>
    <cellStyle name="_TG-TH_1_Tuyen (21-7-11)-doan 1" xfId="345"/>
    <cellStyle name="_TG-TH_1_ÿÿÿÿÿ" xfId="346"/>
    <cellStyle name="_TG-TH_2" xfId="347"/>
    <cellStyle name="_TG-TH_2_BANG TONG HOP TINH HINH THANH QUYET TOAN (MOI I)" xfId="348"/>
    <cellStyle name="_TG-TH_2_BAO GIA NGAY 24-10-08 (co dam)" xfId="349"/>
    <cellStyle name="_TG-TH_2_Book1" xfId="350"/>
    <cellStyle name="_TG-TH_2_Book1_1" xfId="351"/>
    <cellStyle name="_TG-TH_2_CAU Khanh Nam(Thi Cong)" xfId="352"/>
    <cellStyle name="_TG-TH_2_DAU NOI PL-CL TAI PHU LAMHC" xfId="353"/>
    <cellStyle name="_TG-TH_2_DU TRU VAT TU" xfId="354"/>
    <cellStyle name="_TG-TH_2_Lora-tungchau" xfId="355"/>
    <cellStyle name="_TG-TH_2_Phụ luc goi 5" xfId="356"/>
    <cellStyle name="_TG-TH_2_Qt-HT3PQ1(CauKho)" xfId="357"/>
    <cellStyle name="_TG-TH_2_Tuyen (21-7-11)-doan 1" xfId="358"/>
    <cellStyle name="_TG-TH_2_ÿÿÿÿÿ" xfId="359"/>
    <cellStyle name="_TG-TH_3" xfId="360"/>
    <cellStyle name="_TG-TH_3_Lora-tungchau" xfId="361"/>
    <cellStyle name="_TG-TH_3_Qt-HT3PQ1(CauKho)" xfId="362"/>
    <cellStyle name="_TG-TH_3_Tuyen (21-7-11)-doan 1" xfId="363"/>
    <cellStyle name="_TG-TH_4" xfId="364"/>
    <cellStyle name="_Thi nghiem duong day va TBA" xfId="365"/>
    <cellStyle name="_Tong dutoan PP LAHAI" xfId="366"/>
    <cellStyle name="_Tong hop" xfId="367"/>
    <cellStyle name="_TONG HOP DT QUY II" xfId="368"/>
    <cellStyle name="_Tong hop may cheu nganh 1" xfId="369"/>
    <cellStyle name="_Tuyen (21-7-11)-doan 1" xfId="370"/>
    <cellStyle name="_Viahe-TD (15-10-07)" xfId="371"/>
    <cellStyle name="_xay dung ranh cap 22kv qt - ok" xfId="372"/>
    <cellStyle name="_ÿÿÿÿÿ" xfId="373"/>
    <cellStyle name="_ÿÿÿÿÿ_Phụ luc goi 5" xfId="374"/>
    <cellStyle name="~1" xfId="375"/>
    <cellStyle name="_x0001_¨c^ " xfId="376"/>
    <cellStyle name="_x0001_¨c^[" xfId="377"/>
    <cellStyle name="_x0001_¨c^_" xfId="378"/>
    <cellStyle name="_x0001_¨Œc^ " xfId="379"/>
    <cellStyle name="_x0001_¨Œc^[" xfId="380"/>
    <cellStyle name="_x0001_¨Œc^_" xfId="381"/>
    <cellStyle name="’Ê‰Ý [0.00]_laroux" xfId="382"/>
    <cellStyle name="’Ê‰Ý_laroux" xfId="383"/>
    <cellStyle name="_x0001_µÑTÖ " xfId="384"/>
    <cellStyle name="_x0001_µÑTÖ_" xfId="385"/>
    <cellStyle name="•W?_Format" xfId="386"/>
    <cellStyle name="•W€_’·Šú‰p•¶" xfId="387"/>
    <cellStyle name="•W_’·Šú‰p•¶" xfId="388"/>
    <cellStyle name="W_MARINE" xfId="389"/>
    <cellStyle name="0" xfId="390"/>
    <cellStyle name="0,0_x000a__x000a_NA_x000a__x000a_" xfId="391"/>
    <cellStyle name="0,0_x000a__x000a_NA_x000a__x000a_ 2" xfId="392"/>
    <cellStyle name="0,0_x000a__x000a_NA_x000a__x000a_ 2 2" xfId="393"/>
    <cellStyle name="0,0_x000a__x000a_NA_x000a__x000a_ 2 3" xfId="394"/>
    <cellStyle name="0,0_x000d__x000a_NA_x000d__x000a_" xfId="6"/>
    <cellStyle name="0,0_x000d__x000a_NA_x000d__x000a_ 2" xfId="42"/>
    <cellStyle name="0.0" xfId="395"/>
    <cellStyle name="0.00" xfId="396"/>
    <cellStyle name="1" xfId="397"/>
    <cellStyle name="1_0D5B6000" xfId="398"/>
    <cellStyle name="1_6.Bang_luong_moi_XDCB" xfId="399"/>
    <cellStyle name="1_A che do KS +chi BQL" xfId="400"/>
    <cellStyle name="1_BANG CAM COC GPMB 8km" xfId="401"/>
    <cellStyle name="1_Bang tong hop khoi luong" xfId="402"/>
    <cellStyle name="1_BAO GIA NGAY 24-10-08 (co dam)" xfId="403"/>
    <cellStyle name="1_BC thang" xfId="404"/>
    <cellStyle name="1_Book1" xfId="405"/>
    <cellStyle name="1_Book1_02-07 Tuyen chinh" xfId="406"/>
    <cellStyle name="1_Book1_02-07Tuyen Nhanh" xfId="407"/>
    <cellStyle name="1_Book1_1" xfId="408"/>
    <cellStyle name="1_Book1_1_Phụ luc goi 5" xfId="409"/>
    <cellStyle name="1_Book1_BC thang" xfId="410"/>
    <cellStyle name="1_Book1_Book1" xfId="411"/>
    <cellStyle name="1_Book1_Cau Hoa Son Km 1+441.06 (14-12-2006)" xfId="412"/>
    <cellStyle name="1_Book1_Cau Hoa Son Km 1+441.06 (22-10-2006)" xfId="413"/>
    <cellStyle name="1_Book1_Cau Hoa Son Km 1+441.06 (24-10-2006)" xfId="414"/>
    <cellStyle name="1_Book1_Cau Nam Tot(ngay 2-10-2006)" xfId="415"/>
    <cellStyle name="1_Book1_CAU XOP XANG II(su­a)" xfId="416"/>
    <cellStyle name="1_Book1_Dieu phoi dat goi 1" xfId="417"/>
    <cellStyle name="1_Book1_Dieu phoi dat goi 2" xfId="418"/>
    <cellStyle name="1_Book1_DT 27-9-2006 nop SKH" xfId="419"/>
    <cellStyle name="1_Book1_DT Kha thi ngay 11-2-06" xfId="420"/>
    <cellStyle name="1_Book1_DT ngay 04-01-2006" xfId="421"/>
    <cellStyle name="1_Book1_DT ngay 11-4-2006" xfId="422"/>
    <cellStyle name="1_Book1_DT ngay 15-11-05" xfId="423"/>
    <cellStyle name="1_Book1_DT theo DM24" xfId="424"/>
    <cellStyle name="1_Book1_DT Yen Na - Yen Tinh Theo 51 bu may CT8" xfId="425"/>
    <cellStyle name="1_Book1_Du toan KT-TCsua theo TT 03 - YC 471" xfId="426"/>
    <cellStyle name="1_Book1_Du toan Phuong lam" xfId="427"/>
    <cellStyle name="1_Book1_Du toan QL 27 (23-12-2005)" xfId="428"/>
    <cellStyle name="1_Book1_DuAnKT ngay 11-2-2006" xfId="429"/>
    <cellStyle name="1_Book1_Goi 1" xfId="430"/>
    <cellStyle name="1_Book1_Goi thau so 2 (20-6-2006)" xfId="431"/>
    <cellStyle name="1_Book1_Goi02(25-05-2006)" xfId="432"/>
    <cellStyle name="1_Book1_K C N - HUNG DONG L.NHUA" xfId="433"/>
    <cellStyle name="1_Book1_Khoi Luong Hoang Truong - Hoang Phu" xfId="434"/>
    <cellStyle name="1_Book1_KLdao chuan" xfId="435"/>
    <cellStyle name="1_Book1_Muong TL" xfId="436"/>
    <cellStyle name="1_Book1_Sua -  Nam Cam 07" xfId="437"/>
    <cellStyle name="1_Book1_T4-nhanh1(17-6)" xfId="438"/>
    <cellStyle name="1_Book1_Tong muc KT 20-11 Tan Huong Tuyen2" xfId="439"/>
    <cellStyle name="1_Book1_Tuyen so 1-Km0+00 - Km0+852.56" xfId="440"/>
    <cellStyle name="1_Book1_TV sua ngay 02-08-06" xfId="441"/>
    <cellStyle name="1_Book1_xop nhi Gia Q4( 7-3-07)" xfId="442"/>
    <cellStyle name="1_Book1_Yen Na-Yen Tinh 07" xfId="443"/>
    <cellStyle name="1_Book1_Yen Na-Yen tinh 11" xfId="444"/>
    <cellStyle name="1_Book1_ÿÿÿÿÿ" xfId="445"/>
    <cellStyle name="1_C" xfId="446"/>
    <cellStyle name="1_Cap dien ha the - phan lap dat dot 3" xfId="447"/>
    <cellStyle name="1_Cap dien ha the - phan lap dat dot 3 2" xfId="448"/>
    <cellStyle name="1_Cau Hoi 115" xfId="449"/>
    <cellStyle name="1_Cau Hua Trai (TT 04)" xfId="450"/>
    <cellStyle name="1_Cau Nam Tot(ngay 2-10-2006)" xfId="451"/>
    <cellStyle name="1_Cau Thanh Ha 1" xfId="452"/>
    <cellStyle name="1_Cau thuy dien Ban La (Cu Anh)" xfId="453"/>
    <cellStyle name="1_Cau thuy dien Ban La (Cu Anh) 2" xfId="454"/>
    <cellStyle name="1_Cau thuy dien Ban La (Cu Anh) 3" xfId="455"/>
    <cellStyle name="1_Cau thuy dien Ban La (Cu Anh)_Phụ luc goi 5" xfId="456"/>
    <cellStyle name="1_CAU XOP XANG II(su­a)" xfId="457"/>
    <cellStyle name="1_Chau Thon - Tan Xuan (KCS 8-12-06)" xfId="458"/>
    <cellStyle name="1_Chi phi KS" xfId="459"/>
    <cellStyle name="1_cong" xfId="460"/>
    <cellStyle name="1_cuong sua 9.10" xfId="461"/>
    <cellStyle name="1_Dakt-Cau tinh Hua Phan" xfId="462"/>
    <cellStyle name="1_DIEN" xfId="463"/>
    <cellStyle name="1_Dieu phoi dat goi 1" xfId="464"/>
    <cellStyle name="1_Dieu phoi dat goi 2" xfId="465"/>
    <cellStyle name="1_Dinh muc thiet ke" xfId="466"/>
    <cellStyle name="1_DON GIA GIAOTHAU TRU CHONG GIA QUANG DAI" xfId="467"/>
    <cellStyle name="1_DONGIA" xfId="468"/>
    <cellStyle name="1_DT Kha thi ngay 11-2-06" xfId="469"/>
    <cellStyle name="1_DT KS Cam LAc-10-05-07" xfId="470"/>
    <cellStyle name="1_DT KT ngay 10-9-2005" xfId="471"/>
    <cellStyle name="1_DT ngay 04-01-2006" xfId="472"/>
    <cellStyle name="1_DT ngay 11-4-2006" xfId="473"/>
    <cellStyle name="1_DT ngay 15-11-05" xfId="474"/>
    <cellStyle name="1_DT theo DM24" xfId="475"/>
    <cellStyle name="1_DT Yen Na - Yen Tinh Theo 51 bu may CT8" xfId="476"/>
    <cellStyle name="1_Dtdchinh2397" xfId="477"/>
    <cellStyle name="1_Dtdchinh2397_Phụ luc goi 5" xfId="478"/>
    <cellStyle name="1_DTXL goi 11(20-9-05)" xfId="479"/>
    <cellStyle name="1_du toan" xfId="480"/>
    <cellStyle name="1_du toan (03-11-05)" xfId="481"/>
    <cellStyle name="1_Du toan (12-05-2005) Tham dinh" xfId="482"/>
    <cellStyle name="1_Du toan (23-05-2005) Tham dinh" xfId="483"/>
    <cellStyle name="1_Du toan (5 - 04 - 2004)" xfId="484"/>
    <cellStyle name="1_Du toan (6-3-2005)" xfId="485"/>
    <cellStyle name="1_Du toan (Ban A)" xfId="486"/>
    <cellStyle name="1_Du toan (ngay 13 - 07 - 2004)" xfId="487"/>
    <cellStyle name="1_Du toan (ngay 25-9-06)" xfId="488"/>
    <cellStyle name="1_Du toan 558 (Km17+508.12 - Km 22)" xfId="489"/>
    <cellStyle name="1_Du toan 558 (Km17+508.12 - Km 22) 2" xfId="490"/>
    <cellStyle name="1_Du toan 558 (Km17+508.12 - Km 22) 3" xfId="491"/>
    <cellStyle name="1_Du toan 558 (Km17+508.12 - Km 22)_Phụ luc goi 5" xfId="492"/>
    <cellStyle name="1_Du toan bo sung (11-2004)" xfId="493"/>
    <cellStyle name="1_Du toan Cang Vung Ang (Tham tra 3-11-06)" xfId="494"/>
    <cellStyle name="1_Du toan Cang Vung Ang ngay 09-8-06 " xfId="495"/>
    <cellStyle name="1_Du toan dieu chin theo don gia moi (1-2-2007)" xfId="496"/>
    <cellStyle name="1_Du toan Goi 1" xfId="497"/>
    <cellStyle name="1_du toan goi 12" xfId="498"/>
    <cellStyle name="1_Du toan Goi 2" xfId="499"/>
    <cellStyle name="1_Du toan Huong Lam - Ban Giang (ngay28-11-06)" xfId="500"/>
    <cellStyle name="1_Du toan KT-TCsua theo TT 03 - YC 471" xfId="501"/>
    <cellStyle name="1_Du toan ngay (28-10-2005)" xfId="502"/>
    <cellStyle name="1_Du toan ngay 1-9-2004 (version 1)" xfId="503"/>
    <cellStyle name="1_Du toan Phuong lam" xfId="504"/>
    <cellStyle name="1_Du toan QL 27 (23-12-2005)" xfId="505"/>
    <cellStyle name="1_DuAnKT ngay 11-2-2006" xfId="506"/>
    <cellStyle name="1_DUONGNOIVUNG-QTHANG-QLUU" xfId="507"/>
    <cellStyle name="1_G_I TCDBVN. BCQTC_U QUANG DAI.QL62.(11)" xfId="508"/>
    <cellStyle name="1_Gia goi 1" xfId="509"/>
    <cellStyle name="1_Gia_VL cau-JIBIC-Ha-tinh" xfId="510"/>
    <cellStyle name="1_Gia_VLQL48_duyet " xfId="511"/>
    <cellStyle name="1_Gia_VLQL48_duyet _Phụ luc goi 5" xfId="512"/>
    <cellStyle name="1_goi 1" xfId="513"/>
    <cellStyle name="1_Goi 1 (TT04)" xfId="514"/>
    <cellStyle name="1_goi 1 duyet theo luong mo (an)" xfId="515"/>
    <cellStyle name="1_Goi 1_1" xfId="516"/>
    <cellStyle name="1_Goi so 1" xfId="517"/>
    <cellStyle name="1_Goi thau so 2 (20-6-2006)" xfId="518"/>
    <cellStyle name="1_Goi02(25-05-2006)" xfId="519"/>
    <cellStyle name="1_Goi1N206" xfId="520"/>
    <cellStyle name="1_Goi2N206" xfId="521"/>
    <cellStyle name="1_Goi4N216" xfId="522"/>
    <cellStyle name="1_Goi5N216" xfId="523"/>
    <cellStyle name="1_Hoi Song" xfId="524"/>
    <cellStyle name="1_HT-LO" xfId="525"/>
    <cellStyle name="1_HTLO-TKKT(15-2-08)" xfId="526"/>
    <cellStyle name="1_Khoi luong" xfId="527"/>
    <cellStyle name="1_Khoi luong doan 1" xfId="528"/>
    <cellStyle name="1_Khoi luong doan 2" xfId="529"/>
    <cellStyle name="1_Khoi luong goi 1-QL4D" xfId="530"/>
    <cellStyle name="1_Khoi Luong Hoang Truong - Hoang Phu" xfId="531"/>
    <cellStyle name="1_Khoi luong QL8B" xfId="532"/>
    <cellStyle name="1_KL" xfId="533"/>
    <cellStyle name="1_KL goi 1" xfId="534"/>
    <cellStyle name="1_Kl6-6-05" xfId="535"/>
    <cellStyle name="1_Kldoan3" xfId="536"/>
    <cellStyle name="1_Klnutgiao" xfId="537"/>
    <cellStyle name="1_KLPA2s" xfId="538"/>
    <cellStyle name="1_KlQdinhduyet" xfId="539"/>
    <cellStyle name="1_KlQdinhduyet_Phụ luc goi 5" xfId="540"/>
    <cellStyle name="1_KlQL4goi5KCS" xfId="541"/>
    <cellStyle name="1_Kltayth" xfId="542"/>
    <cellStyle name="1_KltaythQDduyet" xfId="543"/>
    <cellStyle name="1_Kluong4-2004" xfId="544"/>
    <cellStyle name="1_Km198-Km 206(3-6-09)" xfId="545"/>
    <cellStyle name="1_Km329-Km350 (7-6)" xfId="546"/>
    <cellStyle name="1_Km4-Km8+800" xfId="547"/>
    <cellStyle name="1_Long_Lien_Phuong_BVTC" xfId="548"/>
    <cellStyle name="1_Luong A6" xfId="549"/>
    <cellStyle name="1_maugiacotaluy" xfId="550"/>
    <cellStyle name="1_My Thanh Son Thanh" xfId="551"/>
    <cellStyle name="1_Nhom I" xfId="552"/>
    <cellStyle name="1_Project N.Du" xfId="553"/>
    <cellStyle name="1_Project N.Du.dien" xfId="554"/>
    <cellStyle name="1_Project QL4" xfId="555"/>
    <cellStyle name="1_Project QL4 goi 7" xfId="556"/>
    <cellStyle name="1_Project QL4 goi5" xfId="557"/>
    <cellStyle name="1_Project QL4 goi8" xfId="558"/>
    <cellStyle name="1_QL1A-SUA2005" xfId="559"/>
    <cellStyle name="1_Sheet1" xfId="560"/>
    <cellStyle name="1_SuoiTon" xfId="561"/>
    <cellStyle name="1_t" xfId="562"/>
    <cellStyle name="1_Tay THoa" xfId="563"/>
    <cellStyle name="1_TDT 3 xa VA chinh thuc" xfId="564"/>
    <cellStyle name="1_TH Nguon NTM 2014" xfId="565"/>
    <cellStyle name="1_TH Nguon NTM 2015" xfId="566"/>
    <cellStyle name="1_Tham tra (8-11)1" xfId="567"/>
    <cellStyle name="1_THKLsua_cuoi" xfId="568"/>
    <cellStyle name="1_Tinh KLHC goi 1" xfId="569"/>
    <cellStyle name="1_tmthiet ke" xfId="570"/>
    <cellStyle name="1_tmthiet ke1" xfId="571"/>
    <cellStyle name="1_Tong hop DT dieu chinh duong 38-95" xfId="572"/>
    <cellStyle name="1_Tong hop khoi luong duong 557 (30-5-2006)" xfId="573"/>
    <cellStyle name="1_tong hop kl nen mat" xfId="574"/>
    <cellStyle name="1_Tong muc dau tu" xfId="575"/>
    <cellStyle name="1_Tong muc KT 20-11 Tan Huong Tuyen2" xfId="576"/>
    <cellStyle name="1_TRUNG PMU 5" xfId="577"/>
    <cellStyle name="1_Tuyen (20-6-11 PA 2)" xfId="578"/>
    <cellStyle name="1_Tuyen (21-7-11)-doan 1" xfId="579"/>
    <cellStyle name="1_Tuyen so 1-Km0+00 - Km0+852.56" xfId="580"/>
    <cellStyle name="1_TV sua ngay 02-08-06" xfId="581"/>
    <cellStyle name="1_VatLieu 3 cau -NA" xfId="582"/>
    <cellStyle name="1_Yen Na - Yen Tinh  du an 30 -10-2006- Theo 51 bu may" xfId="583"/>
    <cellStyle name="1_Yen Na - Yen Tinh Theo 51 bu may Ghep" xfId="584"/>
    <cellStyle name="1_Yen Na - Yen Tinh Theo 51 -TV NA Ghep" xfId="585"/>
    <cellStyle name="1_Yen Na-Yen Tinh 07" xfId="586"/>
    <cellStyle name="1_ÿÿÿÿÿ" xfId="587"/>
    <cellStyle name="1_ÿÿÿÿÿ_1" xfId="588"/>
    <cellStyle name="1_ÿÿÿÿÿ_Bao cao thang G1" xfId="589"/>
    <cellStyle name="1_ÿÿÿÿÿ_Book1" xfId="590"/>
    <cellStyle name="1_ÿÿÿÿÿ_Book1_Phụ luc goi 5" xfId="591"/>
    <cellStyle name="1_ÿÿÿÿÿ_DON GIA GIAOTHAU TRU CHONG GIA QUANG DAI" xfId="592"/>
    <cellStyle name="1_ÿÿÿÿÿ_Don gia Goi thau so 1 (872)" xfId="593"/>
    <cellStyle name="1_ÿÿÿÿÿ_DTduong-goi1" xfId="594"/>
    <cellStyle name="1_ÿÿÿÿÿ_dutoanLCSP04-km0-5-goi1 (Ban 5 sua 24-8)" xfId="595"/>
    <cellStyle name="1_ÿÿÿÿÿ_G_I TCDBVN. BCQTC_U QUANG DAI.QL62.(11)" xfId="596"/>
    <cellStyle name="1_ÿÿÿÿÿ_Tinh KLHC goi 1" xfId="597"/>
    <cellStyle name="1_ÿÿÿÿÿ_Tong hop DT dieu chinh duong 38-95" xfId="598"/>
    <cellStyle name="_x0001_1¼„½(" xfId="599"/>
    <cellStyle name="_x0001_1¼„½( 2" xfId="600"/>
    <cellStyle name="_x0001_1¼„½( 3" xfId="601"/>
    <cellStyle name="_x0001_1¼½(" xfId="602"/>
    <cellStyle name="_x0001_1¼½( 2" xfId="603"/>
    <cellStyle name="_x0001_1¼½( 3" xfId="604"/>
    <cellStyle name="12" xfId="605"/>
    <cellStyle name="123" xfId="606"/>
    <cellStyle name="123w" xfId="607"/>
    <cellStyle name="15" xfId="608"/>
    <cellStyle name="¹éºÐÀ²_      " xfId="609"/>
    <cellStyle name="2" xfId="610"/>
    <cellStyle name="2_0D5B6000" xfId="611"/>
    <cellStyle name="2_6.Bang_luong_moi_XDCB" xfId="612"/>
    <cellStyle name="2_A che do KS +chi BQL" xfId="613"/>
    <cellStyle name="2_BANG CAM COC GPMB 8km" xfId="614"/>
    <cellStyle name="2_Bang tong hop khoi luong" xfId="615"/>
    <cellStyle name="2_BC thang" xfId="616"/>
    <cellStyle name="2_Book1" xfId="617"/>
    <cellStyle name="2_Book1_02-07 Tuyen chinh" xfId="618"/>
    <cellStyle name="2_Book1_02-07Tuyen Nhanh" xfId="619"/>
    <cellStyle name="2_Book1_1" xfId="620"/>
    <cellStyle name="2_Book1_1_Phụ luc goi 5" xfId="621"/>
    <cellStyle name="2_Book1_BC thang" xfId="622"/>
    <cellStyle name="2_Book1_Book1" xfId="623"/>
    <cellStyle name="2_Book1_Cau Hoa Son Km 1+441.06 (14-12-2006)" xfId="624"/>
    <cellStyle name="2_Book1_Cau Hoa Son Km 1+441.06 (22-10-2006)" xfId="625"/>
    <cellStyle name="2_Book1_Cau Hoa Son Km 1+441.06 (24-10-2006)" xfId="626"/>
    <cellStyle name="2_Book1_Cau Nam Tot(ngay 2-10-2006)" xfId="627"/>
    <cellStyle name="2_Book1_CAU XOP XANG II(su­a)" xfId="628"/>
    <cellStyle name="2_Book1_Dieu phoi dat goi 1" xfId="629"/>
    <cellStyle name="2_Book1_Dieu phoi dat goi 2" xfId="630"/>
    <cellStyle name="2_Book1_DT 27-9-2006 nop SKH" xfId="631"/>
    <cellStyle name="2_Book1_DT Kha thi ngay 11-2-06" xfId="632"/>
    <cellStyle name="2_Book1_DT ngay 04-01-2006" xfId="633"/>
    <cellStyle name="2_Book1_DT ngay 11-4-2006" xfId="634"/>
    <cellStyle name="2_Book1_DT ngay 15-11-05" xfId="635"/>
    <cellStyle name="2_Book1_DT theo DM24" xfId="636"/>
    <cellStyle name="2_Book1_DT Yen Na - Yen Tinh Theo 51 bu may CT8" xfId="637"/>
    <cellStyle name="2_Book1_Du toan KT-TCsua theo TT 03 - YC 471" xfId="638"/>
    <cellStyle name="2_Book1_Du toan Phuong lam" xfId="639"/>
    <cellStyle name="2_Book1_Du toan QL 27 (23-12-2005)" xfId="640"/>
    <cellStyle name="2_Book1_DuAnKT ngay 11-2-2006" xfId="641"/>
    <cellStyle name="2_Book1_Goi 1" xfId="642"/>
    <cellStyle name="2_Book1_Goi thau so 2 (20-6-2006)" xfId="643"/>
    <cellStyle name="2_Book1_Goi02(25-05-2006)" xfId="644"/>
    <cellStyle name="2_Book1_K C N - HUNG DONG L.NHUA" xfId="645"/>
    <cellStyle name="2_Book1_Khoi Luong Hoang Truong - Hoang Phu" xfId="646"/>
    <cellStyle name="2_Book1_KLdao chuan" xfId="647"/>
    <cellStyle name="2_Book1_Muong TL" xfId="648"/>
    <cellStyle name="2_Book1_Sua -  Nam Cam 07" xfId="649"/>
    <cellStyle name="2_Book1_T4-nhanh1(17-6)" xfId="650"/>
    <cellStyle name="2_Book1_Tong muc KT 20-11 Tan Huong Tuyen2" xfId="651"/>
    <cellStyle name="2_Book1_Tuyen so 1-Km0+00 - Km0+852.56" xfId="652"/>
    <cellStyle name="2_Book1_TV sua ngay 02-08-06" xfId="653"/>
    <cellStyle name="2_Book1_xop nhi Gia Q4( 7-3-07)" xfId="654"/>
    <cellStyle name="2_Book1_Yen Na-Yen Tinh 07" xfId="655"/>
    <cellStyle name="2_Book1_Yen Na-Yen tinh 11" xfId="656"/>
    <cellStyle name="2_Book1_ÿÿÿÿÿ" xfId="657"/>
    <cellStyle name="2_C" xfId="658"/>
    <cellStyle name="2_Cau Hoi 115" xfId="659"/>
    <cellStyle name="2_Cau Hua Trai (TT 04)" xfId="660"/>
    <cellStyle name="2_Cau Nam Tot(ngay 2-10-2006)" xfId="661"/>
    <cellStyle name="2_Cau Thanh Ha 1" xfId="662"/>
    <cellStyle name="2_Cau thuy dien Ban La (Cu Anh)" xfId="663"/>
    <cellStyle name="2_Cau thuy dien Ban La (Cu Anh) 2" xfId="664"/>
    <cellStyle name="2_Cau thuy dien Ban La (Cu Anh) 3" xfId="665"/>
    <cellStyle name="2_Cau thuy dien Ban La (Cu Anh)_Phụ luc goi 5" xfId="666"/>
    <cellStyle name="2_CAU XOP XANG II(su­a)" xfId="667"/>
    <cellStyle name="2_Chau Thon - Tan Xuan (KCS 8-12-06)" xfId="668"/>
    <cellStyle name="2_Chi phi KS" xfId="669"/>
    <cellStyle name="2_cong" xfId="670"/>
    <cellStyle name="2_cuong sua 9.10" xfId="671"/>
    <cellStyle name="2_Dakt-Cau tinh Hua Phan" xfId="672"/>
    <cellStyle name="2_DIEN" xfId="673"/>
    <cellStyle name="2_Dieu phoi dat goi 1" xfId="674"/>
    <cellStyle name="2_Dieu phoi dat goi 2" xfId="675"/>
    <cellStyle name="2_Dinh muc thiet ke" xfId="676"/>
    <cellStyle name="2_DONGIA" xfId="677"/>
    <cellStyle name="2_DT Kha thi ngay 11-2-06" xfId="678"/>
    <cellStyle name="2_DT KS Cam LAc-10-05-07" xfId="679"/>
    <cellStyle name="2_DT KT ngay 10-9-2005" xfId="680"/>
    <cellStyle name="2_DT ngay 04-01-2006" xfId="681"/>
    <cellStyle name="2_DT ngay 11-4-2006" xfId="682"/>
    <cellStyle name="2_DT ngay 15-11-05" xfId="683"/>
    <cellStyle name="2_DT theo DM24" xfId="684"/>
    <cellStyle name="2_DT Yen Na - Yen Tinh Theo 51 bu may CT8" xfId="685"/>
    <cellStyle name="2_Dtdchinh2397" xfId="686"/>
    <cellStyle name="2_Dtdchinh2397_Phụ luc goi 5" xfId="687"/>
    <cellStyle name="2_DTXL goi 11(20-9-05)" xfId="688"/>
    <cellStyle name="2_du toan" xfId="689"/>
    <cellStyle name="2_du toan (03-11-05)" xfId="690"/>
    <cellStyle name="2_Du toan (12-05-2005) Tham dinh" xfId="691"/>
    <cellStyle name="2_Du toan (23-05-2005) Tham dinh" xfId="692"/>
    <cellStyle name="2_Du toan (5 - 04 - 2004)" xfId="693"/>
    <cellStyle name="2_Du toan (6-3-2005)" xfId="694"/>
    <cellStyle name="2_Du toan (Ban A)" xfId="695"/>
    <cellStyle name="2_Du toan (ngay 13 - 07 - 2004)" xfId="696"/>
    <cellStyle name="2_Du toan (ngay 25-9-06)" xfId="697"/>
    <cellStyle name="2_Du toan 558 (Km17+508.12 - Km 22)" xfId="698"/>
    <cellStyle name="2_Du toan 558 (Km17+508.12 - Km 22) 2" xfId="699"/>
    <cellStyle name="2_Du toan 558 (Km17+508.12 - Km 22) 3" xfId="700"/>
    <cellStyle name="2_Du toan 558 (Km17+508.12 - Km 22)_Phụ luc goi 5" xfId="701"/>
    <cellStyle name="2_Du toan bo sung (11-2004)" xfId="702"/>
    <cellStyle name="2_Du toan Cang Vung Ang (Tham tra 3-11-06)" xfId="703"/>
    <cellStyle name="2_Du toan Cang Vung Ang ngay 09-8-06 " xfId="704"/>
    <cellStyle name="2_Du toan dieu chin theo don gia moi (1-2-2007)" xfId="705"/>
    <cellStyle name="2_Du toan Goi 1" xfId="706"/>
    <cellStyle name="2_du toan goi 12" xfId="707"/>
    <cellStyle name="2_Du toan Goi 2" xfId="708"/>
    <cellStyle name="2_Du toan Huong Lam - Ban Giang (ngay28-11-06)" xfId="709"/>
    <cellStyle name="2_Du toan KT-TCsua theo TT 03 - YC 471" xfId="710"/>
    <cellStyle name="2_Du toan ngay (28-10-2005)" xfId="711"/>
    <cellStyle name="2_Du toan ngay 1-9-2004 (version 1)" xfId="712"/>
    <cellStyle name="2_Du toan Phuong lam" xfId="713"/>
    <cellStyle name="2_Du toan QL 27 (23-12-2005)" xfId="714"/>
    <cellStyle name="2_DuAnKT ngay 11-2-2006" xfId="715"/>
    <cellStyle name="2_DUONGNOIVUNG-QTHANG-QLUU" xfId="716"/>
    <cellStyle name="2_Gia goi 1" xfId="717"/>
    <cellStyle name="2_Gia_VL cau-JIBIC-Ha-tinh" xfId="718"/>
    <cellStyle name="2_Gia_VLQL48_duyet " xfId="719"/>
    <cellStyle name="2_Gia_VLQL48_duyet _Phụ luc goi 5" xfId="720"/>
    <cellStyle name="2_goi 1" xfId="721"/>
    <cellStyle name="2_Goi 1 (TT04)" xfId="722"/>
    <cellStyle name="2_goi 1 duyet theo luong mo (an)" xfId="723"/>
    <cellStyle name="2_Goi 1_1" xfId="724"/>
    <cellStyle name="2_Goi so 1" xfId="725"/>
    <cellStyle name="2_Goi thau so 2 (20-6-2006)" xfId="726"/>
    <cellStyle name="2_Goi02(25-05-2006)" xfId="727"/>
    <cellStyle name="2_Goi1N206" xfId="728"/>
    <cellStyle name="2_Goi2N206" xfId="729"/>
    <cellStyle name="2_Goi4N216" xfId="730"/>
    <cellStyle name="2_Goi5N216" xfId="731"/>
    <cellStyle name="2_Hoi Song" xfId="732"/>
    <cellStyle name="2_HT-LO" xfId="733"/>
    <cellStyle name="2_Khoi luong" xfId="734"/>
    <cellStyle name="2_Khoi luong doan 1" xfId="735"/>
    <cellStyle name="2_Khoi luong doan 2" xfId="736"/>
    <cellStyle name="2_Khoi luong goi 1-QL4D" xfId="737"/>
    <cellStyle name="2_Khoi Luong Hoang Truong - Hoang Phu" xfId="738"/>
    <cellStyle name="2_Khoi luong QL8B" xfId="739"/>
    <cellStyle name="2_KL" xfId="740"/>
    <cellStyle name="2_KL goi 1" xfId="741"/>
    <cellStyle name="2_Kl6-6-05" xfId="742"/>
    <cellStyle name="2_Kldoan3" xfId="743"/>
    <cellStyle name="2_Klnutgiao" xfId="744"/>
    <cellStyle name="2_KLPA2s" xfId="745"/>
    <cellStyle name="2_KlQdinhduyet" xfId="746"/>
    <cellStyle name="2_KlQdinhduyet_Phụ luc goi 5" xfId="747"/>
    <cellStyle name="2_KlQL4goi5KCS" xfId="748"/>
    <cellStyle name="2_Kltayth" xfId="749"/>
    <cellStyle name="2_KltaythQDduyet" xfId="750"/>
    <cellStyle name="2_Kluong4-2004" xfId="751"/>
    <cellStyle name="2_Km329-Km350 (7-6)" xfId="752"/>
    <cellStyle name="2_Km4-Km8+800" xfId="753"/>
    <cellStyle name="2_Long_Lien_Phuong_BVTC" xfId="754"/>
    <cellStyle name="2_Luong A6" xfId="755"/>
    <cellStyle name="2_maugiacotaluy" xfId="756"/>
    <cellStyle name="2_My Thanh Son Thanh" xfId="757"/>
    <cellStyle name="2_Nhom I" xfId="758"/>
    <cellStyle name="2_Project N.Du" xfId="759"/>
    <cellStyle name="2_Project N.Du.dien" xfId="760"/>
    <cellStyle name="2_Project QL4" xfId="761"/>
    <cellStyle name="2_Project QL4 goi 7" xfId="762"/>
    <cellStyle name="2_Project QL4 goi5" xfId="763"/>
    <cellStyle name="2_Project QL4 goi8" xfId="764"/>
    <cellStyle name="2_QL1A-SUA2005" xfId="765"/>
    <cellStyle name="2_Sheet1" xfId="766"/>
    <cellStyle name="2_SuoiTon" xfId="767"/>
    <cellStyle name="2_t" xfId="768"/>
    <cellStyle name="2_Tay THoa" xfId="769"/>
    <cellStyle name="2_Tham tra (8-11)1" xfId="770"/>
    <cellStyle name="2_THKLsua_cuoi" xfId="771"/>
    <cellStyle name="2_Tinh KLHC goi 1" xfId="772"/>
    <cellStyle name="2_tmthiet ke" xfId="773"/>
    <cellStyle name="2_tmthiet ke1" xfId="774"/>
    <cellStyle name="2_Tong hop DT dieu chinh duong 38-95" xfId="775"/>
    <cellStyle name="2_Tong hop khoi luong duong 557 (30-5-2006)" xfId="776"/>
    <cellStyle name="2_tong hop kl nen mat" xfId="777"/>
    <cellStyle name="2_Tong muc dau tu" xfId="778"/>
    <cellStyle name="2_Tong muc KT 20-11 Tan Huong Tuyen2" xfId="779"/>
    <cellStyle name="2_TRUNG PMU 5" xfId="780"/>
    <cellStyle name="2_Tuyen so 1-Km0+00 - Km0+852.56" xfId="781"/>
    <cellStyle name="2_TV sua ngay 02-08-06" xfId="782"/>
    <cellStyle name="2_VatLieu 3 cau -NA" xfId="783"/>
    <cellStyle name="2_Yen Na - Yen Tinh  du an 30 -10-2006- Theo 51 bu may" xfId="784"/>
    <cellStyle name="2_Yen Na - Yen Tinh Theo 51 bu may Ghep" xfId="785"/>
    <cellStyle name="2_Yen Na - Yen Tinh Theo 51 -TV NA Ghep" xfId="786"/>
    <cellStyle name="2_Yen Na-Yen Tinh 07" xfId="787"/>
    <cellStyle name="2_ÿÿÿÿÿ" xfId="788"/>
    <cellStyle name="2_ÿÿÿÿÿ_1" xfId="789"/>
    <cellStyle name="2_ÿÿÿÿÿ_Bao cao thang G1" xfId="790"/>
    <cellStyle name="2_ÿÿÿÿÿ_Book1" xfId="791"/>
    <cellStyle name="2_ÿÿÿÿÿ_Book1_Phụ luc goi 5" xfId="792"/>
    <cellStyle name="2_ÿÿÿÿÿ_Don gia Goi thau so 1 (872)" xfId="793"/>
    <cellStyle name="2_ÿÿÿÿÿ_DTduong-goi1" xfId="794"/>
    <cellStyle name="2_ÿÿÿÿÿ_dutoanLCSP04-km0-5-goi1 (Ban 5 sua 24-8)" xfId="795"/>
    <cellStyle name="2_ÿÿÿÿÿ_Tinh KLHC goi 1" xfId="796"/>
    <cellStyle name="2_ÿÿÿÿÿ_Tong hop DT dieu chinh duong 38-95" xfId="797"/>
    <cellStyle name="20" xfId="798"/>
    <cellStyle name="20% - Accent1 2" xfId="44"/>
    <cellStyle name="20% - Accent2 2" xfId="45"/>
    <cellStyle name="20% - Accent3 2" xfId="46"/>
    <cellStyle name="20% - Accent4 2" xfId="47"/>
    <cellStyle name="20% - Accent5 2" xfId="48"/>
    <cellStyle name="20% - Accent6 2" xfId="49"/>
    <cellStyle name="20% - Nhấn1" xfId="799"/>
    <cellStyle name="20% - Nhấn2" xfId="800"/>
    <cellStyle name="20% - Nhấn3" xfId="801"/>
    <cellStyle name="20% - Nhấn4" xfId="802"/>
    <cellStyle name="20% - Nhấn5" xfId="803"/>
    <cellStyle name="20% - Nhấn6" xfId="804"/>
    <cellStyle name="3" xfId="805"/>
    <cellStyle name="3_0D5B6000" xfId="806"/>
    <cellStyle name="3_6.Bang_luong_moi_XDCB" xfId="807"/>
    <cellStyle name="3_A che do KS +chi BQL" xfId="808"/>
    <cellStyle name="3_BANG CAM COC GPMB 8km" xfId="809"/>
    <cellStyle name="3_Bang tong hop khoi luong" xfId="810"/>
    <cellStyle name="3_BC thang" xfId="811"/>
    <cellStyle name="3_Book1" xfId="812"/>
    <cellStyle name="3_Book1_02-07 Tuyen chinh" xfId="813"/>
    <cellStyle name="3_Book1_02-07Tuyen Nhanh" xfId="814"/>
    <cellStyle name="3_Book1_1" xfId="815"/>
    <cellStyle name="3_Book1_1_Phụ luc goi 5" xfId="816"/>
    <cellStyle name="3_Book1_BC thang" xfId="817"/>
    <cellStyle name="3_Book1_Book1" xfId="818"/>
    <cellStyle name="3_Book1_Cau Hoa Son Km 1+441.06 (14-12-2006)" xfId="819"/>
    <cellStyle name="3_Book1_Cau Hoa Son Km 1+441.06 (22-10-2006)" xfId="820"/>
    <cellStyle name="3_Book1_Cau Hoa Son Km 1+441.06 (24-10-2006)" xfId="821"/>
    <cellStyle name="3_Book1_Cau Nam Tot(ngay 2-10-2006)" xfId="822"/>
    <cellStyle name="3_Book1_CAU XOP XANG II(su­a)" xfId="823"/>
    <cellStyle name="3_Book1_Dieu phoi dat goi 1" xfId="824"/>
    <cellStyle name="3_Book1_Dieu phoi dat goi 2" xfId="825"/>
    <cellStyle name="3_Book1_DT 27-9-2006 nop SKH" xfId="826"/>
    <cellStyle name="3_Book1_DT Kha thi ngay 11-2-06" xfId="827"/>
    <cellStyle name="3_Book1_DT ngay 04-01-2006" xfId="828"/>
    <cellStyle name="3_Book1_DT ngay 11-4-2006" xfId="829"/>
    <cellStyle name="3_Book1_DT ngay 15-11-05" xfId="830"/>
    <cellStyle name="3_Book1_DT theo DM24" xfId="831"/>
    <cellStyle name="3_Book1_DT Yen Na - Yen Tinh Theo 51 bu may CT8" xfId="832"/>
    <cellStyle name="3_Book1_Du toan KT-TCsua theo TT 03 - YC 471" xfId="833"/>
    <cellStyle name="3_Book1_Du toan Phuong lam" xfId="834"/>
    <cellStyle name="3_Book1_Du toan QL 27 (23-12-2005)" xfId="835"/>
    <cellStyle name="3_Book1_DuAnKT ngay 11-2-2006" xfId="836"/>
    <cellStyle name="3_Book1_Goi 1" xfId="837"/>
    <cellStyle name="3_Book1_Goi thau so 2 (20-6-2006)" xfId="838"/>
    <cellStyle name="3_Book1_Goi02(25-05-2006)" xfId="839"/>
    <cellStyle name="3_Book1_K C N - HUNG DONG L.NHUA" xfId="840"/>
    <cellStyle name="3_Book1_Khoi Luong Hoang Truong - Hoang Phu" xfId="841"/>
    <cellStyle name="3_Book1_KLdao chuan" xfId="842"/>
    <cellStyle name="3_Book1_Muong TL" xfId="843"/>
    <cellStyle name="3_Book1_Sua -  Nam Cam 07" xfId="844"/>
    <cellStyle name="3_Book1_T4-nhanh1(17-6)" xfId="845"/>
    <cellStyle name="3_Book1_Tong muc KT 20-11 Tan Huong Tuyen2" xfId="846"/>
    <cellStyle name="3_Book1_Tuyen so 1-Km0+00 - Km0+852.56" xfId="847"/>
    <cellStyle name="3_Book1_TV sua ngay 02-08-06" xfId="848"/>
    <cellStyle name="3_Book1_xop nhi Gia Q4( 7-3-07)" xfId="849"/>
    <cellStyle name="3_Book1_Yen Na-Yen Tinh 07" xfId="850"/>
    <cellStyle name="3_Book1_Yen Na-Yen tinh 11" xfId="851"/>
    <cellStyle name="3_Book1_ÿÿÿÿÿ" xfId="852"/>
    <cellStyle name="3_C" xfId="853"/>
    <cellStyle name="3_Cau Hoi 115" xfId="854"/>
    <cellStyle name="3_Cau Hua Trai (TT 04)" xfId="855"/>
    <cellStyle name="3_Cau Nam Tot(ngay 2-10-2006)" xfId="856"/>
    <cellStyle name="3_Cau Thanh Ha 1" xfId="857"/>
    <cellStyle name="3_Cau thuy dien Ban La (Cu Anh)" xfId="858"/>
    <cellStyle name="3_Cau thuy dien Ban La (Cu Anh) 2" xfId="859"/>
    <cellStyle name="3_Cau thuy dien Ban La (Cu Anh) 3" xfId="860"/>
    <cellStyle name="3_Cau thuy dien Ban La (Cu Anh)_Phụ luc goi 5" xfId="861"/>
    <cellStyle name="3_CAU XOP XANG II(su­a)" xfId="862"/>
    <cellStyle name="3_Chau Thon - Tan Xuan (KCS 8-12-06)" xfId="863"/>
    <cellStyle name="3_Chi phi KS" xfId="864"/>
    <cellStyle name="3_cong" xfId="865"/>
    <cellStyle name="3_cuong sua 9.10" xfId="866"/>
    <cellStyle name="3_Dakt-Cau tinh Hua Phan" xfId="867"/>
    <cellStyle name="3_DIEN" xfId="868"/>
    <cellStyle name="3_Dieu phoi dat goi 1" xfId="869"/>
    <cellStyle name="3_Dieu phoi dat goi 2" xfId="870"/>
    <cellStyle name="3_Dinh muc thiet ke" xfId="871"/>
    <cellStyle name="3_DONGIA" xfId="872"/>
    <cellStyle name="3_DT Kha thi ngay 11-2-06" xfId="873"/>
    <cellStyle name="3_DT KS Cam LAc-10-05-07" xfId="874"/>
    <cellStyle name="3_DT KT ngay 10-9-2005" xfId="875"/>
    <cellStyle name="3_DT ngay 04-01-2006" xfId="876"/>
    <cellStyle name="3_DT ngay 11-4-2006" xfId="877"/>
    <cellStyle name="3_DT ngay 15-11-05" xfId="878"/>
    <cellStyle name="3_DT theo DM24" xfId="879"/>
    <cellStyle name="3_DT Yen Na - Yen Tinh Theo 51 bu may CT8" xfId="880"/>
    <cellStyle name="3_Dtdchinh2397" xfId="881"/>
    <cellStyle name="3_Dtdchinh2397_Phụ luc goi 5" xfId="882"/>
    <cellStyle name="3_DTXL goi 11(20-9-05)" xfId="883"/>
    <cellStyle name="3_du toan" xfId="884"/>
    <cellStyle name="3_du toan (03-11-05)" xfId="885"/>
    <cellStyle name="3_Du toan (12-05-2005) Tham dinh" xfId="886"/>
    <cellStyle name="3_Du toan (23-05-2005) Tham dinh" xfId="887"/>
    <cellStyle name="3_Du toan (5 - 04 - 2004)" xfId="888"/>
    <cellStyle name="3_Du toan (6-3-2005)" xfId="889"/>
    <cellStyle name="3_Du toan (Ban A)" xfId="890"/>
    <cellStyle name="3_Du toan (ngay 13 - 07 - 2004)" xfId="891"/>
    <cellStyle name="3_Du toan (ngay 25-9-06)" xfId="892"/>
    <cellStyle name="3_Du toan 558 (Km17+508.12 - Km 22)" xfId="893"/>
    <cellStyle name="3_Du toan 558 (Km17+508.12 - Km 22) 2" xfId="894"/>
    <cellStyle name="3_Du toan 558 (Km17+508.12 - Km 22) 3" xfId="895"/>
    <cellStyle name="3_Du toan 558 (Km17+508.12 - Km 22)_Phụ luc goi 5" xfId="896"/>
    <cellStyle name="3_Du toan bo sung (11-2004)" xfId="897"/>
    <cellStyle name="3_Du toan Cang Vung Ang (Tham tra 3-11-06)" xfId="898"/>
    <cellStyle name="3_Du toan Cang Vung Ang ngay 09-8-06 " xfId="899"/>
    <cellStyle name="3_Du toan dieu chin theo don gia moi (1-2-2007)" xfId="900"/>
    <cellStyle name="3_Du toan Goi 1" xfId="901"/>
    <cellStyle name="3_du toan goi 12" xfId="902"/>
    <cellStyle name="3_Du toan Goi 2" xfId="903"/>
    <cellStyle name="3_Du toan Huong Lam - Ban Giang (ngay28-11-06)" xfId="904"/>
    <cellStyle name="3_Du toan KT-TCsua theo TT 03 - YC 471" xfId="905"/>
    <cellStyle name="3_Du toan ngay (28-10-2005)" xfId="906"/>
    <cellStyle name="3_Du toan ngay 1-9-2004 (version 1)" xfId="907"/>
    <cellStyle name="3_Du toan Phuong lam" xfId="908"/>
    <cellStyle name="3_Du toan QL 27 (23-12-2005)" xfId="909"/>
    <cellStyle name="3_DuAnKT ngay 11-2-2006" xfId="910"/>
    <cellStyle name="3_DUONGNOIVUNG-QTHANG-QLUU" xfId="911"/>
    <cellStyle name="3_Gia goi 1" xfId="912"/>
    <cellStyle name="3_Gia_VL cau-JIBIC-Ha-tinh" xfId="913"/>
    <cellStyle name="3_Gia_VLQL48_duyet " xfId="914"/>
    <cellStyle name="3_Gia_VLQL48_duyet _Phụ luc goi 5" xfId="915"/>
    <cellStyle name="3_goi 1" xfId="916"/>
    <cellStyle name="3_Goi 1 (TT04)" xfId="917"/>
    <cellStyle name="3_goi 1 duyet theo luong mo (an)" xfId="918"/>
    <cellStyle name="3_Goi 1_1" xfId="919"/>
    <cellStyle name="3_Goi so 1" xfId="920"/>
    <cellStyle name="3_Goi thau so 2 (20-6-2006)" xfId="921"/>
    <cellStyle name="3_Goi02(25-05-2006)" xfId="922"/>
    <cellStyle name="3_Goi1N206" xfId="923"/>
    <cellStyle name="3_Goi2N206" xfId="924"/>
    <cellStyle name="3_Goi4N216" xfId="925"/>
    <cellStyle name="3_Goi5N216" xfId="926"/>
    <cellStyle name="3_Hoi Song" xfId="927"/>
    <cellStyle name="3_HT-LO" xfId="928"/>
    <cellStyle name="3_Khoi luong" xfId="929"/>
    <cellStyle name="3_Khoi luong doan 1" xfId="930"/>
    <cellStyle name="3_Khoi luong doan 2" xfId="931"/>
    <cellStyle name="3_Khoi luong goi 1-QL4D" xfId="932"/>
    <cellStyle name="3_Khoi Luong Hoang Truong - Hoang Phu" xfId="933"/>
    <cellStyle name="3_Khoi luong QL8B" xfId="934"/>
    <cellStyle name="3_KL" xfId="935"/>
    <cellStyle name="3_KL goi 1" xfId="936"/>
    <cellStyle name="3_Kl6-6-05" xfId="937"/>
    <cellStyle name="3_Kldoan3" xfId="938"/>
    <cellStyle name="3_Klnutgiao" xfId="939"/>
    <cellStyle name="3_KLPA2s" xfId="940"/>
    <cellStyle name="3_KlQdinhduyet" xfId="941"/>
    <cellStyle name="3_KlQdinhduyet_Phụ luc goi 5" xfId="942"/>
    <cellStyle name="3_KlQL4goi5KCS" xfId="943"/>
    <cellStyle name="3_Kltayth" xfId="944"/>
    <cellStyle name="3_KltaythQDduyet" xfId="945"/>
    <cellStyle name="3_Kluong4-2004" xfId="946"/>
    <cellStyle name="3_Km329-Km350 (7-6)" xfId="947"/>
    <cellStyle name="3_Km4-Km8+800" xfId="948"/>
    <cellStyle name="3_Long_Lien_Phuong_BVTC" xfId="949"/>
    <cellStyle name="3_Luong A6" xfId="950"/>
    <cellStyle name="3_maugiacotaluy" xfId="951"/>
    <cellStyle name="3_My Thanh Son Thanh" xfId="952"/>
    <cellStyle name="3_Nhom I" xfId="953"/>
    <cellStyle name="3_Project N.Du" xfId="954"/>
    <cellStyle name="3_Project N.Du.dien" xfId="955"/>
    <cellStyle name="3_Project QL4" xfId="956"/>
    <cellStyle name="3_Project QL4 goi 7" xfId="957"/>
    <cellStyle name="3_Project QL4 goi5" xfId="958"/>
    <cellStyle name="3_Project QL4 goi8" xfId="959"/>
    <cellStyle name="3_QL1A-SUA2005" xfId="960"/>
    <cellStyle name="3_Sheet1" xfId="961"/>
    <cellStyle name="3_SuoiTon" xfId="962"/>
    <cellStyle name="3_t" xfId="963"/>
    <cellStyle name="3_Tay THoa" xfId="964"/>
    <cellStyle name="3_Tham tra (8-11)1" xfId="965"/>
    <cellStyle name="3_THKLsua_cuoi" xfId="966"/>
    <cellStyle name="3_Tinh KLHC goi 1" xfId="967"/>
    <cellStyle name="3_tmthiet ke" xfId="968"/>
    <cellStyle name="3_tmthiet ke1" xfId="969"/>
    <cellStyle name="3_Tong hop DT dieu chinh duong 38-95" xfId="970"/>
    <cellStyle name="3_Tong hop khoi luong duong 557 (30-5-2006)" xfId="971"/>
    <cellStyle name="3_tong hop kl nen mat" xfId="972"/>
    <cellStyle name="3_Tong muc dau tu" xfId="973"/>
    <cellStyle name="3_Tong muc KT 20-11 Tan Huong Tuyen2" xfId="974"/>
    <cellStyle name="3_Tuyen so 1-Km0+00 - Km0+852.56" xfId="975"/>
    <cellStyle name="3_TV sua ngay 02-08-06" xfId="976"/>
    <cellStyle name="3_VatLieu 3 cau -NA" xfId="977"/>
    <cellStyle name="3_Yen Na - Yen Tinh  du an 30 -10-2006- Theo 51 bu may" xfId="978"/>
    <cellStyle name="3_Yen Na - Yen Tinh Theo 51 bu may Ghep" xfId="979"/>
    <cellStyle name="3_Yen Na - Yen Tinh Theo 51 -TV NA Ghep" xfId="980"/>
    <cellStyle name="3_Yen Na-Yen Tinh 07" xfId="981"/>
    <cellStyle name="3_ÿÿÿÿÿ" xfId="982"/>
    <cellStyle name="3_ÿÿÿÿÿ_1" xfId="983"/>
    <cellStyle name="4" xfId="984"/>
    <cellStyle name="4_0D5B6000" xfId="985"/>
    <cellStyle name="4_6.Bang_luong_moi_XDCB" xfId="986"/>
    <cellStyle name="4_A che do KS +chi BQL" xfId="987"/>
    <cellStyle name="4_BANG CAM COC GPMB 8km" xfId="988"/>
    <cellStyle name="4_Bang tong hop khoi luong" xfId="989"/>
    <cellStyle name="4_BC thang" xfId="990"/>
    <cellStyle name="4_Book1" xfId="991"/>
    <cellStyle name="4_Book1_02-07 Tuyen chinh" xfId="992"/>
    <cellStyle name="4_Book1_02-07Tuyen Nhanh" xfId="993"/>
    <cellStyle name="4_Book1_1" xfId="994"/>
    <cellStyle name="4_Book1_1_Phụ luc goi 5" xfId="995"/>
    <cellStyle name="4_Book1_BC thang" xfId="996"/>
    <cellStyle name="4_Book1_Book1" xfId="997"/>
    <cellStyle name="4_Book1_Cau Hoa Son Km 1+441.06 (14-12-2006)" xfId="998"/>
    <cellStyle name="4_Book1_Cau Hoa Son Km 1+441.06 (22-10-2006)" xfId="999"/>
    <cellStyle name="4_Book1_Cau Hoa Son Km 1+441.06 (24-10-2006)" xfId="1000"/>
    <cellStyle name="4_Book1_Cau Nam Tot(ngay 2-10-2006)" xfId="1001"/>
    <cellStyle name="4_Book1_CAU XOP XANG II(su­a)" xfId="1002"/>
    <cellStyle name="4_Book1_Dieu phoi dat goi 1" xfId="1003"/>
    <cellStyle name="4_Book1_Dieu phoi dat goi 2" xfId="1004"/>
    <cellStyle name="4_Book1_DT 27-9-2006 nop SKH" xfId="1005"/>
    <cellStyle name="4_Book1_DT Kha thi ngay 11-2-06" xfId="1006"/>
    <cellStyle name="4_Book1_DT ngay 04-01-2006" xfId="1007"/>
    <cellStyle name="4_Book1_DT ngay 11-4-2006" xfId="1008"/>
    <cellStyle name="4_Book1_DT ngay 15-11-05" xfId="1009"/>
    <cellStyle name="4_Book1_DT theo DM24" xfId="1010"/>
    <cellStyle name="4_Book1_DT Yen Na - Yen Tinh Theo 51 bu may CT8" xfId="1011"/>
    <cellStyle name="4_Book1_Du toan KT-TCsua theo TT 03 - YC 471" xfId="1012"/>
    <cellStyle name="4_Book1_Du toan Phuong lam" xfId="1013"/>
    <cellStyle name="4_Book1_Du toan QL 27 (23-12-2005)" xfId="1014"/>
    <cellStyle name="4_Book1_DuAnKT ngay 11-2-2006" xfId="1015"/>
    <cellStyle name="4_Book1_Goi 1" xfId="1016"/>
    <cellStyle name="4_Book1_Goi thau so 2 (20-6-2006)" xfId="1017"/>
    <cellStyle name="4_Book1_Goi02(25-05-2006)" xfId="1018"/>
    <cellStyle name="4_Book1_K C N - HUNG DONG L.NHUA" xfId="1019"/>
    <cellStyle name="4_Book1_Khoi Luong Hoang Truong - Hoang Phu" xfId="1020"/>
    <cellStyle name="4_Book1_KLdao chuan" xfId="1021"/>
    <cellStyle name="4_Book1_Muong TL" xfId="1022"/>
    <cellStyle name="4_Book1_Sua -  Nam Cam 07" xfId="1023"/>
    <cellStyle name="4_Book1_T4-nhanh1(17-6)" xfId="1024"/>
    <cellStyle name="4_Book1_Tong muc KT 20-11 Tan Huong Tuyen2" xfId="1025"/>
    <cellStyle name="4_Book1_Tuyen so 1-Km0+00 - Km0+852.56" xfId="1026"/>
    <cellStyle name="4_Book1_TV sua ngay 02-08-06" xfId="1027"/>
    <cellStyle name="4_Book1_xop nhi Gia Q4( 7-3-07)" xfId="1028"/>
    <cellStyle name="4_Book1_Yen Na-Yen Tinh 07" xfId="1029"/>
    <cellStyle name="4_Book1_Yen Na-Yen tinh 11" xfId="1030"/>
    <cellStyle name="4_Book1_ÿÿÿÿÿ" xfId="1031"/>
    <cellStyle name="4_C" xfId="1032"/>
    <cellStyle name="4_Cau Hoi 115" xfId="1033"/>
    <cellStyle name="4_Cau Hua Trai (TT 04)" xfId="1034"/>
    <cellStyle name="4_Cau Nam Tot(ngay 2-10-2006)" xfId="1035"/>
    <cellStyle name="4_Cau Thanh Ha 1" xfId="1036"/>
    <cellStyle name="4_Cau thuy dien Ban La (Cu Anh)" xfId="1037"/>
    <cellStyle name="4_Cau thuy dien Ban La (Cu Anh) 2" xfId="1038"/>
    <cellStyle name="4_Cau thuy dien Ban La (Cu Anh) 3" xfId="1039"/>
    <cellStyle name="4_Cau thuy dien Ban La (Cu Anh)_Phụ luc goi 5" xfId="1040"/>
    <cellStyle name="4_CAU XOP XANG II(su­a)" xfId="1041"/>
    <cellStyle name="4_Chau Thon - Tan Xuan (KCS 8-12-06)" xfId="1042"/>
    <cellStyle name="4_Chi phi KS" xfId="1043"/>
    <cellStyle name="4_cong" xfId="1044"/>
    <cellStyle name="4_cuong sua 9.10" xfId="1045"/>
    <cellStyle name="4_Dakt-Cau tinh Hua Phan" xfId="1046"/>
    <cellStyle name="4_DIEN" xfId="1047"/>
    <cellStyle name="4_Dieu phoi dat goi 1" xfId="1048"/>
    <cellStyle name="4_Dieu phoi dat goi 2" xfId="1049"/>
    <cellStyle name="4_Dinh muc thiet ke" xfId="1050"/>
    <cellStyle name="4_DONGIA" xfId="1051"/>
    <cellStyle name="4_DT Kha thi ngay 11-2-06" xfId="1052"/>
    <cellStyle name="4_DT KS Cam LAc-10-05-07" xfId="1053"/>
    <cellStyle name="4_DT KT ngay 10-9-2005" xfId="1054"/>
    <cellStyle name="4_DT ngay 04-01-2006" xfId="1055"/>
    <cellStyle name="4_DT ngay 11-4-2006" xfId="1056"/>
    <cellStyle name="4_DT ngay 15-11-05" xfId="1057"/>
    <cellStyle name="4_DT theo DM24" xfId="1058"/>
    <cellStyle name="4_DT Yen Na - Yen Tinh Theo 51 bu may CT8" xfId="1059"/>
    <cellStyle name="4_Dtdchinh2397" xfId="1060"/>
    <cellStyle name="4_Dtdchinh2397_Phụ luc goi 5" xfId="1061"/>
    <cellStyle name="4_DTXL goi 11(20-9-05)" xfId="1062"/>
    <cellStyle name="4_du toan" xfId="1063"/>
    <cellStyle name="4_du toan (03-11-05)" xfId="1064"/>
    <cellStyle name="4_Du toan (12-05-2005) Tham dinh" xfId="1065"/>
    <cellStyle name="4_Du toan (23-05-2005) Tham dinh" xfId="1066"/>
    <cellStyle name="4_Du toan (5 - 04 - 2004)" xfId="1067"/>
    <cellStyle name="4_Du toan (6-3-2005)" xfId="1068"/>
    <cellStyle name="4_Du toan (Ban A)" xfId="1069"/>
    <cellStyle name="4_Du toan (ngay 13 - 07 - 2004)" xfId="1070"/>
    <cellStyle name="4_Du toan (ngay 25-9-06)" xfId="1071"/>
    <cellStyle name="4_Du toan 558 (Km17+508.12 - Km 22)" xfId="1072"/>
    <cellStyle name="4_Du toan 558 (Km17+508.12 - Km 22) 2" xfId="1073"/>
    <cellStyle name="4_Du toan 558 (Km17+508.12 - Km 22) 3" xfId="1074"/>
    <cellStyle name="4_Du toan 558 (Km17+508.12 - Km 22)_Phụ luc goi 5" xfId="1075"/>
    <cellStyle name="4_Du toan bo sung (11-2004)" xfId="1076"/>
    <cellStyle name="4_Du toan Cang Vung Ang (Tham tra 3-11-06)" xfId="1077"/>
    <cellStyle name="4_Du toan Cang Vung Ang ngay 09-8-06 " xfId="1078"/>
    <cellStyle name="4_Du toan dieu chin theo don gia moi (1-2-2007)" xfId="1079"/>
    <cellStyle name="4_Du toan Goi 1" xfId="1080"/>
    <cellStyle name="4_du toan goi 12" xfId="1081"/>
    <cellStyle name="4_Du toan Goi 2" xfId="1082"/>
    <cellStyle name="4_Du toan Huong Lam - Ban Giang (ngay28-11-06)" xfId="1083"/>
    <cellStyle name="4_Du toan KT-TCsua theo TT 03 - YC 471" xfId="1084"/>
    <cellStyle name="4_Du toan ngay (28-10-2005)" xfId="1085"/>
    <cellStyle name="4_Du toan ngay 1-9-2004 (version 1)" xfId="1086"/>
    <cellStyle name="4_Du toan Phuong lam" xfId="1087"/>
    <cellStyle name="4_Du toan QL 27 (23-12-2005)" xfId="1088"/>
    <cellStyle name="4_DuAnKT ngay 11-2-2006" xfId="1089"/>
    <cellStyle name="4_DUONGNOIVUNG-QTHANG-QLUU" xfId="1090"/>
    <cellStyle name="4_Gia goi 1" xfId="1091"/>
    <cellStyle name="4_Gia_VL cau-JIBIC-Ha-tinh" xfId="1092"/>
    <cellStyle name="4_Gia_VLQL48_duyet " xfId="1093"/>
    <cellStyle name="4_Gia_VLQL48_duyet _Phụ luc goi 5" xfId="1094"/>
    <cellStyle name="4_goi 1" xfId="1095"/>
    <cellStyle name="4_Goi 1 (TT04)" xfId="1096"/>
    <cellStyle name="4_goi 1 duyet theo luong mo (an)" xfId="1097"/>
    <cellStyle name="4_Goi 1_1" xfId="1098"/>
    <cellStyle name="4_Goi so 1" xfId="1099"/>
    <cellStyle name="4_Goi thau so 2 (20-6-2006)" xfId="1100"/>
    <cellStyle name="4_Goi02(25-05-2006)" xfId="1101"/>
    <cellStyle name="4_Goi1N206" xfId="1102"/>
    <cellStyle name="4_Goi2N206" xfId="1103"/>
    <cellStyle name="4_Goi4N216" xfId="1104"/>
    <cellStyle name="4_Goi5N216" xfId="1105"/>
    <cellStyle name="4_Hoi Song" xfId="1106"/>
    <cellStyle name="4_HT-LO" xfId="1107"/>
    <cellStyle name="4_Khoi luong" xfId="1108"/>
    <cellStyle name="4_Khoi luong doan 1" xfId="1109"/>
    <cellStyle name="4_Khoi luong doan 2" xfId="1110"/>
    <cellStyle name="4_Khoi luong goi 1-QL4D" xfId="1111"/>
    <cellStyle name="4_Khoi Luong Hoang Truong - Hoang Phu" xfId="1112"/>
    <cellStyle name="4_Khoi luong QL8B" xfId="1113"/>
    <cellStyle name="4_KL" xfId="1114"/>
    <cellStyle name="4_KL goi 1" xfId="1115"/>
    <cellStyle name="4_Kl6-6-05" xfId="1116"/>
    <cellStyle name="4_Kldoan3" xfId="1117"/>
    <cellStyle name="4_Klnutgiao" xfId="1118"/>
    <cellStyle name="4_KLPA2s" xfId="1119"/>
    <cellStyle name="4_KlQdinhduyet" xfId="1120"/>
    <cellStyle name="4_KlQdinhduyet_Phụ luc goi 5" xfId="1121"/>
    <cellStyle name="4_KlQL4goi5KCS" xfId="1122"/>
    <cellStyle name="4_Kltayth" xfId="1123"/>
    <cellStyle name="4_KltaythQDduyet" xfId="1124"/>
    <cellStyle name="4_Kluong4-2004" xfId="1125"/>
    <cellStyle name="4_Km329-Km350 (7-6)" xfId="1126"/>
    <cellStyle name="4_Km4-Km8+800" xfId="1127"/>
    <cellStyle name="4_Long_Lien_Phuong_BVTC" xfId="1128"/>
    <cellStyle name="4_Luong A6" xfId="1129"/>
    <cellStyle name="4_maugiacotaluy" xfId="1130"/>
    <cellStyle name="4_My Thanh Son Thanh" xfId="1131"/>
    <cellStyle name="4_Nhom I" xfId="1132"/>
    <cellStyle name="4_Project N.Du" xfId="1133"/>
    <cellStyle name="4_Project N.Du.dien" xfId="1134"/>
    <cellStyle name="4_Project QL4" xfId="1135"/>
    <cellStyle name="4_Project QL4 goi 7" xfId="1136"/>
    <cellStyle name="4_Project QL4 goi5" xfId="1137"/>
    <cellStyle name="4_Project QL4 goi8" xfId="1138"/>
    <cellStyle name="4_QL1A-SUA2005" xfId="1139"/>
    <cellStyle name="4_Sheet1" xfId="1140"/>
    <cellStyle name="4_SuoiTon" xfId="1141"/>
    <cellStyle name="4_t" xfId="1142"/>
    <cellStyle name="4_Tay THoa" xfId="1143"/>
    <cellStyle name="4_Tham tra (8-11)1" xfId="1144"/>
    <cellStyle name="4_THKLsua_cuoi" xfId="1145"/>
    <cellStyle name="4_Tinh KLHC goi 1" xfId="1146"/>
    <cellStyle name="4_tmthiet ke" xfId="1147"/>
    <cellStyle name="4_tmthiet ke1" xfId="1148"/>
    <cellStyle name="4_Tong hop DT dieu chinh duong 38-95" xfId="1149"/>
    <cellStyle name="4_Tong hop khoi luong duong 557 (30-5-2006)" xfId="1150"/>
    <cellStyle name="4_tong hop kl nen mat" xfId="1151"/>
    <cellStyle name="4_Tong muc dau tu" xfId="1152"/>
    <cellStyle name="4_Tong muc KT 20-11 Tan Huong Tuyen2" xfId="1153"/>
    <cellStyle name="4_Tuyen so 1-Km0+00 - Km0+852.56" xfId="1154"/>
    <cellStyle name="4_TV sua ngay 02-08-06" xfId="1155"/>
    <cellStyle name="4_VatLieu 3 cau -NA" xfId="1156"/>
    <cellStyle name="4_Yen Na - Yen Tinh  du an 30 -10-2006- Theo 51 bu may" xfId="1157"/>
    <cellStyle name="4_Yen Na - Yen Tinh Theo 51 bu may Ghep" xfId="1158"/>
    <cellStyle name="4_Yen Na - Yen Tinh Theo 51 -TV NA Ghep" xfId="1159"/>
    <cellStyle name="4_Yen Na-Yen Tinh 07" xfId="1160"/>
    <cellStyle name="4_ÿÿÿÿÿ" xfId="1161"/>
    <cellStyle name="4_ÿÿÿÿÿ_1" xfId="1162"/>
    <cellStyle name="40% - Accent1 2" xfId="50"/>
    <cellStyle name="40% - Accent2 2" xfId="51"/>
    <cellStyle name="40% - Accent3 2" xfId="52"/>
    <cellStyle name="40% - Accent4 2" xfId="53"/>
    <cellStyle name="40% - Accent5 2" xfId="54"/>
    <cellStyle name="40% - Accent6 2" xfId="55"/>
    <cellStyle name="40% - Nhấn1" xfId="1163"/>
    <cellStyle name="40% - Nhấn2" xfId="1164"/>
    <cellStyle name="40% - Nhấn3" xfId="1165"/>
    <cellStyle name="40% - Nhấn4" xfId="1166"/>
    <cellStyle name="40% - Nhấn5" xfId="1167"/>
    <cellStyle name="40% - Nhấn6" xfId="1168"/>
    <cellStyle name="6" xfId="1169"/>
    <cellStyle name="6_Book1" xfId="1170"/>
    <cellStyle name="6_Book1_1" xfId="1171"/>
    <cellStyle name="6_Book1_Tuyen (21-7-11)-doan 1" xfId="1172"/>
    <cellStyle name="6_Du toan du thau Cautreo" xfId="1173"/>
    <cellStyle name="6_Phụ luc goi 5" xfId="1174"/>
    <cellStyle name="6_TDT 3 xa VA chinh thuc" xfId="1175"/>
    <cellStyle name="6_TDT-TMDT 3 xa VA dich" xfId="1176"/>
    <cellStyle name="6_Tuyen (20-6-11 PA 2)" xfId="1177"/>
    <cellStyle name="60% - Accent1 2" xfId="56"/>
    <cellStyle name="60% - Accent2 2" xfId="57"/>
    <cellStyle name="60% - Accent3 2" xfId="58"/>
    <cellStyle name="60% - Accent4 2" xfId="59"/>
    <cellStyle name="60% - Accent5 2" xfId="60"/>
    <cellStyle name="60% - Accent6 2" xfId="61"/>
    <cellStyle name="60% - Nhấn1" xfId="1178"/>
    <cellStyle name="60% - Nhấn2" xfId="1179"/>
    <cellStyle name="60% - Nhấn3" xfId="1180"/>
    <cellStyle name="60% - Nhấn4" xfId="1181"/>
    <cellStyle name="60% - Nhấn5" xfId="1182"/>
    <cellStyle name="60% - Nhấn6" xfId="1183"/>
    <cellStyle name="a" xfId="1184"/>
    <cellStyle name="_x0001_Å»_x001e_´ " xfId="1185"/>
    <cellStyle name="_x0001_Å»_x001e_´_" xfId="1186"/>
    <cellStyle name="Accent1 2" xfId="62"/>
    <cellStyle name="Accent2 2" xfId="63"/>
    <cellStyle name="Accent3 2" xfId="64"/>
    <cellStyle name="Accent4 2" xfId="65"/>
    <cellStyle name="Accent5 2" xfId="66"/>
    <cellStyle name="Accent6 2" xfId="67"/>
    <cellStyle name="ÅëÈ­" xfId="1187"/>
    <cellStyle name="ÅëÈ­ [0]" xfId="1188"/>
    <cellStyle name="ÅëÈ­ [0] 2" xfId="1189"/>
    <cellStyle name="ÅëÈ­ [0] 3" xfId="1190"/>
    <cellStyle name="AeE­ [0]_INQUIRY ¿?¾÷AßAø " xfId="1191"/>
    <cellStyle name="ÅëÈ­ [0]_L601CPT" xfId="1192"/>
    <cellStyle name="ÅëÈ­ 2" xfId="1193"/>
    <cellStyle name="ÅëÈ­ 3" xfId="1194"/>
    <cellStyle name="ÅëÈ­ 4" xfId="1195"/>
    <cellStyle name="ÅëÈ­ 5" xfId="1196"/>
    <cellStyle name="ÅëÈ­ 6" xfId="1197"/>
    <cellStyle name="ÅëÈ­_      " xfId="1198"/>
    <cellStyle name="AeE­_INQUIRY ¿?¾÷AßAø " xfId="1199"/>
    <cellStyle name="ÅëÈ­_L601CPT" xfId="1200"/>
    <cellStyle name="args.style" xfId="1201"/>
    <cellStyle name="arial" xfId="1202"/>
    <cellStyle name="ÄÞ¸¶ [0]" xfId="1203"/>
    <cellStyle name="ÄÞ¸¶ [0] 2" xfId="1204"/>
    <cellStyle name="ÄÞ¸¶ [0] 3" xfId="1205"/>
    <cellStyle name="AÞ¸¶ [0]_INQUIRY ¿?¾÷AßAø " xfId="1206"/>
    <cellStyle name="ÄÞ¸¶ [0]_L601CPT" xfId="1207"/>
    <cellStyle name="ÄÞ¸¶_      " xfId="1208"/>
    <cellStyle name="AÞ¸¶_INQUIRY ¿?¾÷AßAø " xfId="1209"/>
    <cellStyle name="ÄÞ¸¶_L601CPT" xfId="1210"/>
    <cellStyle name="AutoFormat Options" xfId="1211"/>
    <cellStyle name="Bad 2" xfId="68"/>
    <cellStyle name="Body" xfId="1212"/>
    <cellStyle name="C?AØ_¿?¾÷CoE² " xfId="1213"/>
    <cellStyle name="Ç¥ÁØ_      " xfId="1214"/>
    <cellStyle name="C￥AØ_¿μ¾÷CoE² " xfId="1215"/>
    <cellStyle name="Ç¥ÁØ_±¸¹Ì´ëÃ¥" xfId="1216"/>
    <cellStyle name="C￥AØ_≫c¾÷ºIº° AN°e " xfId="1217"/>
    <cellStyle name="Ç¥ÁØ_S" xfId="1218"/>
    <cellStyle name="C￥AØ_Sheet1_¿μ¾÷CoE² " xfId="1219"/>
    <cellStyle name="Ç¥ÁØ_ÿÿÿÿÿÿ_4_ÃÑÇÕ°è " xfId="1220"/>
    <cellStyle name="Calc Currency (0)" xfId="1221"/>
    <cellStyle name="Calc Currency (0) 2" xfId="1222"/>
    <cellStyle name="Calc Currency (0) 2 2" xfId="1223"/>
    <cellStyle name="Calc Currency (0) 2 3" xfId="1224"/>
    <cellStyle name="Calc Currency (0) 3" xfId="1225"/>
    <cellStyle name="Calc Currency (0) 3 2" xfId="1226"/>
    <cellStyle name="Calc Currency (0) 3 3" xfId="1227"/>
    <cellStyle name="Calc Currency (0)_TH Nguon NTM 2014" xfId="1228"/>
    <cellStyle name="Calc Currency (2)" xfId="1229"/>
    <cellStyle name="Calc Currency (2) 2" xfId="1230"/>
    <cellStyle name="Calc Currency (2) 3" xfId="1231"/>
    <cellStyle name="Calc Percent (0)" xfId="1232"/>
    <cellStyle name="Calc Percent (0) 2" xfId="1233"/>
    <cellStyle name="Calc Percent (0) 3" xfId="1234"/>
    <cellStyle name="Calc Percent (1)" xfId="1235"/>
    <cellStyle name="Calc Percent (1) 2" xfId="1236"/>
    <cellStyle name="Calc Percent (1) 3" xfId="1237"/>
    <cellStyle name="Calc Percent (2)" xfId="1238"/>
    <cellStyle name="Calc Percent (2) 2" xfId="1239"/>
    <cellStyle name="Calc Percent (2) 3" xfId="1240"/>
    <cellStyle name="Calc Units (0)" xfId="1241"/>
    <cellStyle name="Calc Units (0) 2" xfId="1242"/>
    <cellStyle name="Calc Units (0) 3" xfId="1243"/>
    <cellStyle name="Calc Units (1)" xfId="1244"/>
    <cellStyle name="Calc Units (1) 2" xfId="1245"/>
    <cellStyle name="Calc Units (1) 3" xfId="1246"/>
    <cellStyle name="Calc Units (2)" xfId="1247"/>
    <cellStyle name="Calc Units (2) 2" xfId="1248"/>
    <cellStyle name="Calc Units (2) 3" xfId="1249"/>
    <cellStyle name="Calculation 2" xfId="69"/>
    <cellStyle name="category" xfId="1250"/>
    <cellStyle name="CC1" xfId="1251"/>
    <cellStyle name="CC2" xfId="1252"/>
    <cellStyle name="CC2 2" xfId="1253"/>
    <cellStyle name="Cerrency_Sheet2_XANGDAU" xfId="1254"/>
    <cellStyle name="chchuyen" xfId="1255"/>
    <cellStyle name="chchuyen 2" xfId="1256"/>
    <cellStyle name="Check Cell 2" xfId="70"/>
    <cellStyle name="Chi phÝ kh¸c_Book1" xfId="1257"/>
    <cellStyle name="Chuẩn 2 2" xfId="30"/>
    <cellStyle name="Chuẩn 2 2 2" xfId="1258"/>
    <cellStyle name="CHUONG" xfId="1259"/>
    <cellStyle name="Comma" xfId="1" builtinId="3"/>
    <cellStyle name="Comma  - Style1" xfId="1260"/>
    <cellStyle name="Comma  - Style2" xfId="1261"/>
    <cellStyle name="Comma  - Style3" xfId="1262"/>
    <cellStyle name="Comma  - Style4" xfId="1263"/>
    <cellStyle name="Comma  - Style5" xfId="1264"/>
    <cellStyle name="Comma  - Style6" xfId="1265"/>
    <cellStyle name="Comma  - Style7" xfId="1266"/>
    <cellStyle name="Comma  - Style8" xfId="1267"/>
    <cellStyle name="Comma [0] 10" xfId="1268"/>
    <cellStyle name="Comma [0] 11" xfId="1269"/>
    <cellStyle name="Comma [0] 11 2" xfId="1270"/>
    <cellStyle name="Comma [0] 2" xfId="1271"/>
    <cellStyle name="Comma [0] 3" xfId="1272"/>
    <cellStyle name="Comma [0] 4" xfId="1273"/>
    <cellStyle name="Comma [0] 5" xfId="1274"/>
    <cellStyle name="Comma [0] 6" xfId="1275"/>
    <cellStyle name="Comma [0] 6 2" xfId="1276"/>
    <cellStyle name="Comma [0] 6 3" xfId="1277"/>
    <cellStyle name="Comma [0] 7" xfId="1278"/>
    <cellStyle name="Comma [0] 7 2" xfId="1279"/>
    <cellStyle name="Comma [0] 7 3" xfId="1280"/>
    <cellStyle name="Comma [0] 8" xfId="1281"/>
    <cellStyle name="Comma [0] 9" xfId="1282"/>
    <cellStyle name="Comma [0] 9 2" xfId="1283"/>
    <cellStyle name="Comma [0] 9 3" xfId="1284"/>
    <cellStyle name="Comma [00]" xfId="1285"/>
    <cellStyle name="Comma [00] 2" xfId="1286"/>
    <cellStyle name="Comma [00] 3" xfId="1287"/>
    <cellStyle name="Comma [1]" xfId="1288"/>
    <cellStyle name="Comma [3]" xfId="1289"/>
    <cellStyle name="Comma [4]" xfId="1290"/>
    <cellStyle name="Comma [4] 2" xfId="1291"/>
    <cellStyle name="Comma 10" xfId="1292"/>
    <cellStyle name="Comma 10 10 2" xfId="3"/>
    <cellStyle name="Comma 10 10 2 2" xfId="37"/>
    <cellStyle name="Comma 10 2" xfId="1293"/>
    <cellStyle name="Comma 10 2 2" xfId="1294"/>
    <cellStyle name="Comma 10 2 3" xfId="1295"/>
    <cellStyle name="Comma 10 3" xfId="1296"/>
    <cellStyle name="Comma 11" xfId="20"/>
    <cellStyle name="Comma 11 2" xfId="1297"/>
    <cellStyle name="Comma 12" xfId="12"/>
    <cellStyle name="Comma 12 2" xfId="1298"/>
    <cellStyle name="Comma 12 2 2" xfId="1299"/>
    <cellStyle name="Comma 12 2 3" xfId="1300"/>
    <cellStyle name="Comma 12 3" xfId="1301"/>
    <cellStyle name="Comma 12 4" xfId="1302"/>
    <cellStyle name="Comma 12 5" xfId="1303"/>
    <cellStyle name="Comma 12 6" xfId="1304"/>
    <cellStyle name="Comma 12 7" xfId="1305"/>
    <cellStyle name="Comma 13" xfId="15"/>
    <cellStyle name="Comma 13 2" xfId="1306"/>
    <cellStyle name="Comma 13 3" xfId="1307"/>
    <cellStyle name="Comma 13 4" xfId="1308"/>
    <cellStyle name="Comma 14" xfId="1309"/>
    <cellStyle name="Comma 14 2" xfId="1310"/>
    <cellStyle name="Comma 14 2 2" xfId="1311"/>
    <cellStyle name="Comma 14 2 3" xfId="1312"/>
    <cellStyle name="Comma 14 3" xfId="1313"/>
    <cellStyle name="Comma 14 4" xfId="1314"/>
    <cellStyle name="Comma 15" xfId="1315"/>
    <cellStyle name="Comma 16" xfId="1316"/>
    <cellStyle name="Comma 16 2" xfId="1317"/>
    <cellStyle name="Comma 16 2 2" xfId="1318"/>
    <cellStyle name="Comma 16 2 3" xfId="1319"/>
    <cellStyle name="Comma 16 3" xfId="1320"/>
    <cellStyle name="Comma 16 4" xfId="1321"/>
    <cellStyle name="Comma 17" xfId="1322"/>
    <cellStyle name="Comma 17 2" xfId="1323"/>
    <cellStyle name="Comma 17 3" xfId="1324"/>
    <cellStyle name="Comma 17 4" xfId="39"/>
    <cellStyle name="Comma 17 4 2" xfId="1325"/>
    <cellStyle name="Comma 17 4 9" xfId="1326"/>
    <cellStyle name="Comma 17_TH Nguon NTM 2014" xfId="1327"/>
    <cellStyle name="Comma 18" xfId="1328"/>
    <cellStyle name="Comma 18 2" xfId="1329"/>
    <cellStyle name="Comma 18 3" xfId="1330"/>
    <cellStyle name="Comma 19" xfId="1331"/>
    <cellStyle name="Comma 19 2" xfId="1332"/>
    <cellStyle name="Comma 19 2 2" xfId="1333"/>
    <cellStyle name="Comma 19 3" xfId="41"/>
    <cellStyle name="Comma 2" xfId="34"/>
    <cellStyle name="Comma 2 10" xfId="1334"/>
    <cellStyle name="Comma 2 10 2" xfId="1335"/>
    <cellStyle name="Comma 2 10 3" xfId="1336"/>
    <cellStyle name="Comma 2 11" xfId="1337"/>
    <cellStyle name="Comma 2 11 2" xfId="1338"/>
    <cellStyle name="Comma 2 11 3" xfId="1339"/>
    <cellStyle name="Comma 2 12" xfId="1340"/>
    <cellStyle name="Comma 2 12 2" xfId="1341"/>
    <cellStyle name="Comma 2 12 3" xfId="1342"/>
    <cellStyle name="Comma 2 13" xfId="1343"/>
    <cellStyle name="Comma 2 13 2" xfId="1344"/>
    <cellStyle name="Comma 2 13 3" xfId="1345"/>
    <cellStyle name="Comma 2 14" xfId="1346"/>
    <cellStyle name="Comma 2 14 2" xfId="1347"/>
    <cellStyle name="Comma 2 14 3" xfId="1348"/>
    <cellStyle name="Comma 2 15" xfId="1349"/>
    <cellStyle name="Comma 2 15 2" xfId="1350"/>
    <cellStyle name="Comma 2 15 3" xfId="1351"/>
    <cellStyle name="Comma 2 16" xfId="1352"/>
    <cellStyle name="Comma 2 16 2" xfId="1353"/>
    <cellStyle name="Comma 2 16 3" xfId="1354"/>
    <cellStyle name="Comma 2 17" xfId="1355"/>
    <cellStyle name="Comma 2 17 2" xfId="1356"/>
    <cellStyle name="Comma 2 17 3" xfId="1357"/>
    <cellStyle name="Comma 2 18" xfId="1358"/>
    <cellStyle name="Comma 2 18 2" xfId="1359"/>
    <cellStyle name="Comma 2 18 3" xfId="1360"/>
    <cellStyle name="Comma 2 19" xfId="1361"/>
    <cellStyle name="Comma 2 19 2" xfId="1362"/>
    <cellStyle name="Comma 2 19 3" xfId="1363"/>
    <cellStyle name="Comma 2 2" xfId="38"/>
    <cellStyle name="Comma 2 2 2" xfId="1364"/>
    <cellStyle name="Comma 2 20" xfId="1365"/>
    <cellStyle name="Comma 2 20 2" xfId="1366"/>
    <cellStyle name="Comma 2 20 3" xfId="1367"/>
    <cellStyle name="Comma 2 21" xfId="1368"/>
    <cellStyle name="Comma 2 21 2" xfId="1369"/>
    <cellStyle name="Comma 2 21 3" xfId="1370"/>
    <cellStyle name="Comma 2 22" xfId="1371"/>
    <cellStyle name="Comma 2 22 2" xfId="1372"/>
    <cellStyle name="Comma 2 22 3" xfId="1373"/>
    <cellStyle name="Comma 2 23" xfId="1374"/>
    <cellStyle name="Comma 2 23 2" xfId="1375"/>
    <cellStyle name="Comma 2 23 3" xfId="1376"/>
    <cellStyle name="Comma 2 24" xfId="1377"/>
    <cellStyle name="Comma 2 24 2" xfId="1378"/>
    <cellStyle name="Comma 2 24 3" xfId="1379"/>
    <cellStyle name="Comma 2 25" xfId="1380"/>
    <cellStyle name="Comma 2 25 2" xfId="1381"/>
    <cellStyle name="Comma 2 25 3" xfId="1382"/>
    <cellStyle name="Comma 2 26" xfId="1383"/>
    <cellStyle name="Comma 2 26 2" xfId="1384"/>
    <cellStyle name="Comma 2 26 3" xfId="1385"/>
    <cellStyle name="Comma 2 27" xfId="1386"/>
    <cellStyle name="Comma 2 27 2" xfId="1387"/>
    <cellStyle name="Comma 2 27 3" xfId="1388"/>
    <cellStyle name="Comma 2 28" xfId="1389"/>
    <cellStyle name="Comma 2 28 2" xfId="1390"/>
    <cellStyle name="Comma 2 28 3" xfId="1391"/>
    <cellStyle name="Comma 2 29" xfId="1392"/>
    <cellStyle name="Comma 2 29 2" xfId="1393"/>
    <cellStyle name="Comma 2 29 3" xfId="1394"/>
    <cellStyle name="Comma 2 3" xfId="4"/>
    <cellStyle name="Comma 2 3 2" xfId="1395"/>
    <cellStyle name="Comma 2 30" xfId="1396"/>
    <cellStyle name="Comma 2 30 2" xfId="1397"/>
    <cellStyle name="Comma 2 30 3" xfId="1398"/>
    <cellStyle name="Comma 2 31" xfId="1399"/>
    <cellStyle name="Comma 2 31 2" xfId="1400"/>
    <cellStyle name="Comma 2 31 3" xfId="1401"/>
    <cellStyle name="Comma 2 32" xfId="1402"/>
    <cellStyle name="Comma 2 32 2" xfId="1403"/>
    <cellStyle name="Comma 2 32 3" xfId="1404"/>
    <cellStyle name="Comma 2 33" xfId="1405"/>
    <cellStyle name="Comma 2 33 2" xfId="1406"/>
    <cellStyle name="Comma 2 33 3" xfId="1407"/>
    <cellStyle name="Comma 2 34" xfId="1408"/>
    <cellStyle name="Comma 2 34 2" xfId="1409"/>
    <cellStyle name="Comma 2 34 3" xfId="1410"/>
    <cellStyle name="Comma 2 35" xfId="1411"/>
    <cellStyle name="Comma 2 35 2" xfId="1412"/>
    <cellStyle name="Comma 2 35 3" xfId="1413"/>
    <cellStyle name="Comma 2 36" xfId="1414"/>
    <cellStyle name="Comma 2 36 2" xfId="1415"/>
    <cellStyle name="Comma 2 36 3" xfId="1416"/>
    <cellStyle name="Comma 2 37" xfId="1417"/>
    <cellStyle name="Comma 2 37 2" xfId="1418"/>
    <cellStyle name="Comma 2 37 3" xfId="1419"/>
    <cellStyle name="Comma 2 38" xfId="1420"/>
    <cellStyle name="Comma 2 38 2" xfId="1421"/>
    <cellStyle name="Comma 2 38 3" xfId="1422"/>
    <cellStyle name="Comma 2 39" xfId="1423"/>
    <cellStyle name="Comma 2 39 2" xfId="1424"/>
    <cellStyle name="Comma 2 39 3" xfId="1425"/>
    <cellStyle name="Comma 2 4" xfId="1426"/>
    <cellStyle name="Comma 2 40" xfId="1427"/>
    <cellStyle name="Comma 2 40 2" xfId="1428"/>
    <cellStyle name="Comma 2 40 3" xfId="1429"/>
    <cellStyle name="Comma 2 41" xfId="1430"/>
    <cellStyle name="Comma 2 41 2" xfId="1431"/>
    <cellStyle name="Comma 2 41 3" xfId="1432"/>
    <cellStyle name="Comma 2 42" xfId="1433"/>
    <cellStyle name="Comma 2 42 2" xfId="1434"/>
    <cellStyle name="Comma 2 42 3" xfId="1435"/>
    <cellStyle name="Comma 2 43" xfId="1436"/>
    <cellStyle name="Comma 2 43 2" xfId="1437"/>
    <cellStyle name="Comma 2 43 3" xfId="1438"/>
    <cellStyle name="Comma 2 44" xfId="1439"/>
    <cellStyle name="Comma 2 44 2" xfId="1440"/>
    <cellStyle name="Comma 2 44 3" xfId="1441"/>
    <cellStyle name="Comma 2 45" xfId="1442"/>
    <cellStyle name="Comma 2 45 2" xfId="1443"/>
    <cellStyle name="Comma 2 45 3" xfId="1444"/>
    <cellStyle name="Comma 2 46" xfId="1445"/>
    <cellStyle name="Comma 2 46 2" xfId="1446"/>
    <cellStyle name="Comma 2 46 3" xfId="1447"/>
    <cellStyle name="Comma 2 47" xfId="1448"/>
    <cellStyle name="Comma 2 47 2" xfId="1449"/>
    <cellStyle name="Comma 2 47 3" xfId="1450"/>
    <cellStyle name="Comma 2 48" xfId="1451"/>
    <cellStyle name="Comma 2 48 2" xfId="1452"/>
    <cellStyle name="Comma 2 48 3" xfId="1453"/>
    <cellStyle name="Comma 2 49" xfId="1454"/>
    <cellStyle name="Comma 2 5" xfId="1455"/>
    <cellStyle name="Comma 2 5 2" xfId="1456"/>
    <cellStyle name="Comma 2 50" xfId="36"/>
    <cellStyle name="Comma 2 6" xfId="1457"/>
    <cellStyle name="Comma 2 6 2" xfId="1458"/>
    <cellStyle name="Comma 2 6 3" xfId="1459"/>
    <cellStyle name="Comma 2 7" xfId="1460"/>
    <cellStyle name="Comma 2 7 2" xfId="1461"/>
    <cellStyle name="Comma 2 7 3" xfId="1462"/>
    <cellStyle name="Comma 2 8" xfId="1463"/>
    <cellStyle name="Comma 2 8 2" xfId="1464"/>
    <cellStyle name="Comma 2 8 3" xfId="1465"/>
    <cellStyle name="Comma 2 9" xfId="1466"/>
    <cellStyle name="Comma 2 9 2" xfId="1467"/>
    <cellStyle name="Comma 2 9 3" xfId="1468"/>
    <cellStyle name="Comma 2_Bao cao giai ngan NTM" xfId="1469"/>
    <cellStyle name="Comma 20" xfId="1470"/>
    <cellStyle name="Comma 21" xfId="1471"/>
    <cellStyle name="Comma 21 2" xfId="1472"/>
    <cellStyle name="Comma 21 2 2" xfId="1473"/>
    <cellStyle name="Comma 21 2 2 2" xfId="1474"/>
    <cellStyle name="Comma 21 2 2 3" xfId="1475"/>
    <cellStyle name="Comma 21 2 3" xfId="1476"/>
    <cellStyle name="Comma 21 2 4" xfId="1477"/>
    <cellStyle name="Comma 22" xfId="1478"/>
    <cellStyle name="Comma 22 2" xfId="1479"/>
    <cellStyle name="Comma 22 3" xfId="1480"/>
    <cellStyle name="Comma 23" xfId="1481"/>
    <cellStyle name="Comma 24" xfId="1482"/>
    <cellStyle name="Comma 25" xfId="1483"/>
    <cellStyle name="Comma 26" xfId="1484"/>
    <cellStyle name="Comma 26 2" xfId="1485"/>
    <cellStyle name="Comma 26 3" xfId="1486"/>
    <cellStyle name="Comma 26 4" xfId="1487"/>
    <cellStyle name="Comma 27" xfId="1488"/>
    <cellStyle name="Comma 27 2" xfId="1489"/>
    <cellStyle name="Comma 27 3" xfId="1490"/>
    <cellStyle name="Comma 28" xfId="1491"/>
    <cellStyle name="Comma 29" xfId="1492"/>
    <cellStyle name="Comma 3" xfId="134"/>
    <cellStyle name="Comma 3 2" xfId="1493"/>
    <cellStyle name="Comma 3 3" xfId="1494"/>
    <cellStyle name="Comma 3 3 2" xfId="1495"/>
    <cellStyle name="Comma 3 3 2 2" xfId="1496"/>
    <cellStyle name="Comma 3 3 2 3" xfId="1497"/>
    <cellStyle name="Comma 3 3 3" xfId="1498"/>
    <cellStyle name="Comma 3 3 4" xfId="1499"/>
    <cellStyle name="Comma 3 4" xfId="1500"/>
    <cellStyle name="Comma 3 5" xfId="1501"/>
    <cellStyle name="Comma 3_Bao cao giai ngan NTM" xfId="1502"/>
    <cellStyle name="Comma 30" xfId="1503"/>
    <cellStyle name="Comma 31" xfId="1504"/>
    <cellStyle name="Comma 32" xfId="1505"/>
    <cellStyle name="Comma 32 2" xfId="1506"/>
    <cellStyle name="Comma 32 3" xfId="1507"/>
    <cellStyle name="Comma 33" xfId="1508"/>
    <cellStyle name="Comma 34" xfId="1509"/>
    <cellStyle name="Comma 35" xfId="1510"/>
    <cellStyle name="Comma 36" xfId="1511"/>
    <cellStyle name="Comma 37" xfId="1512"/>
    <cellStyle name="Comma 38" xfId="1513"/>
    <cellStyle name="Comma 4" xfId="135"/>
    <cellStyle name="Comma 4 2" xfId="1514"/>
    <cellStyle name="Comma 4 3" xfId="1515"/>
    <cellStyle name="Comma 4 4" xfId="1516"/>
    <cellStyle name="Comma 4 5" xfId="1517"/>
    <cellStyle name="Comma 4_Bao cao giai ngan NTM" xfId="1518"/>
    <cellStyle name="Comma 41" xfId="1519"/>
    <cellStyle name="Comma 46" xfId="1520"/>
    <cellStyle name="Comma 47" xfId="1521"/>
    <cellStyle name="Comma 5" xfId="1522"/>
    <cellStyle name="Comma 5 2" xfId="1523"/>
    <cellStyle name="Comma 5_Bao cao giai ngan NTM" xfId="1524"/>
    <cellStyle name="Comma 52" xfId="1525"/>
    <cellStyle name="Comma 54" xfId="1526"/>
    <cellStyle name="Comma 55" xfId="1527"/>
    <cellStyle name="Comma 56" xfId="1528"/>
    <cellStyle name="Comma 57" xfId="1529"/>
    <cellStyle name="Comma 59" xfId="1530"/>
    <cellStyle name="Comma 6" xfId="25"/>
    <cellStyle name="Comma 6 2" xfId="1531"/>
    <cellStyle name="Comma 6 3" xfId="1532"/>
    <cellStyle name="Comma 6 4" xfId="1533"/>
    <cellStyle name="Comma 6_Bieu tong hop" xfId="1534"/>
    <cellStyle name="Comma 60" xfId="1535"/>
    <cellStyle name="Comma 61" xfId="1536"/>
    <cellStyle name="Comma 62" xfId="1537"/>
    <cellStyle name="Comma 64" xfId="1538"/>
    <cellStyle name="Comma 65" xfId="1539"/>
    <cellStyle name="Comma 66" xfId="1540"/>
    <cellStyle name="Comma 67" xfId="1541"/>
    <cellStyle name="Comma 7" xfId="43"/>
    <cellStyle name="Comma 8" xfId="136"/>
    <cellStyle name="Comma 8 2" xfId="26"/>
    <cellStyle name="Comma 9" xfId="137"/>
    <cellStyle name="Comma 9 2" xfId="1542"/>
    <cellStyle name="comma zerodec" xfId="71"/>
    <cellStyle name="Comma0" xfId="72"/>
    <cellStyle name="Comma0 2" xfId="1543"/>
    <cellStyle name="Comma0 3" xfId="1544"/>
    <cellStyle name="Comma12" xfId="1545"/>
    <cellStyle name="Comma12 2" xfId="1546"/>
    <cellStyle name="Comma12 3" xfId="1547"/>
    <cellStyle name="Comma4" xfId="1548"/>
    <cellStyle name="Comma4 2" xfId="1549"/>
    <cellStyle name="Comma4 3" xfId="1550"/>
    <cellStyle name="Copied" xfId="1551"/>
    <cellStyle name="COST1" xfId="1552"/>
    <cellStyle name="Co聭ma_Sheet1" xfId="1553"/>
    <cellStyle name="Cࡵrrency_Sheet1_PRODUCTĠ" xfId="1554"/>
    <cellStyle name="_x0001_CS_x0006_RMO[" xfId="1555"/>
    <cellStyle name="_x0001_CS_x0006_RMO_" xfId="1556"/>
    <cellStyle name="CT1" xfId="1557"/>
    <cellStyle name="CT2" xfId="1558"/>
    <cellStyle name="CT4" xfId="1559"/>
    <cellStyle name="CT5" xfId="1560"/>
    <cellStyle name="ct7" xfId="1561"/>
    <cellStyle name="ct8" xfId="1562"/>
    <cellStyle name="cth1" xfId="1563"/>
    <cellStyle name="Cthuc" xfId="1564"/>
    <cellStyle name="Cthuc1" xfId="1565"/>
    <cellStyle name="Currency [00]" xfId="1566"/>
    <cellStyle name="Currency [00] 2" xfId="1567"/>
    <cellStyle name="Currency [00] 3" xfId="1568"/>
    <cellStyle name="Currency 2" xfId="73"/>
    <cellStyle name="Currency 2 2" xfId="1569"/>
    <cellStyle name="Currency 2 3" xfId="1570"/>
    <cellStyle name="Currency0" xfId="74"/>
    <cellStyle name="Currency0 2" xfId="1571"/>
    <cellStyle name="Currency0 3" xfId="1572"/>
    <cellStyle name="Currency1" xfId="75"/>
    <cellStyle name="Currency1 2" xfId="1573"/>
    <cellStyle name="Currency1 3" xfId="1574"/>
    <cellStyle name="d" xfId="1575"/>
    <cellStyle name="d%" xfId="1576"/>
    <cellStyle name="d_Phụ luc goi 5" xfId="1577"/>
    <cellStyle name="D1" xfId="1578"/>
    <cellStyle name="Date" xfId="76"/>
    <cellStyle name="Date 2" xfId="1579"/>
    <cellStyle name="Date 3" xfId="1580"/>
    <cellStyle name="Date Short" xfId="1581"/>
    <cellStyle name="Đầu ra" xfId="1582"/>
    <cellStyle name="Đầu vào" xfId="1583"/>
    <cellStyle name="Đề mục 1" xfId="1584"/>
    <cellStyle name="Đề mục 2" xfId="1585"/>
    <cellStyle name="Đề mục 3" xfId="1586"/>
    <cellStyle name="Đề mục 4" xfId="1587"/>
    <cellStyle name="Dezimal [0]_ALLE_ITEMS_280800_EV_NL" xfId="1588"/>
    <cellStyle name="Dezimal_AKE_100N" xfId="1589"/>
    <cellStyle name="Dg" xfId="1590"/>
    <cellStyle name="Dgia" xfId="1591"/>
    <cellStyle name="_x0001_dÏÈ¹ " xfId="1592"/>
    <cellStyle name="_x0001_dÏÈ¹_" xfId="1593"/>
    <cellStyle name="Dollar (zero dec)" xfId="77"/>
    <cellStyle name="Dollar (zero dec) 2" xfId="1594"/>
    <cellStyle name="Dollar (zero dec) 3" xfId="1595"/>
    <cellStyle name="Don gia" xfId="1596"/>
    <cellStyle name="DuToanBXD" xfId="1597"/>
    <cellStyle name="Dziesi?tny [0]_Invoices2001Slovakia" xfId="1598"/>
    <cellStyle name="Dziesi?tny_Invoices2001Slovakia" xfId="1599"/>
    <cellStyle name="Dziesietny [0]_Invoices2001Slovakia" xfId="1600"/>
    <cellStyle name="Dziesiętny [0]_Invoices2001Slovakia" xfId="1601"/>
    <cellStyle name="Dziesietny [0]_Invoices2001Slovakia_Book1" xfId="1602"/>
    <cellStyle name="Dziesiętny [0]_Invoices2001Slovakia_Book1" xfId="1603"/>
    <cellStyle name="Dziesietny [0]_Invoices2001Slovakia_Book1_Tong hop Cac tuyen(9-1-06)" xfId="1604"/>
    <cellStyle name="Dziesiętny [0]_Invoices2001Slovakia_Book1_Tong hop Cac tuyen(9-1-06)" xfId="1605"/>
    <cellStyle name="Dziesietny [0]_Invoices2001Slovakia_KL K.C mat duong" xfId="1606"/>
    <cellStyle name="Dziesiętny [0]_Invoices2001Slovakia_Nhalamviec VTC(25-1-05)" xfId="1607"/>
    <cellStyle name="Dziesietny [0]_Invoices2001Slovakia_TDT KHANH HOA" xfId="1608"/>
    <cellStyle name="Dziesiętny [0]_Invoices2001Slovakia_TDT KHANH HOA" xfId="1609"/>
    <cellStyle name="Dziesietny [0]_Invoices2001Slovakia_TDT KHANH HOA_Tong hop Cac tuyen(9-1-06)" xfId="1610"/>
    <cellStyle name="Dziesiętny [0]_Invoices2001Slovakia_TDT KHANH HOA_Tong hop Cac tuyen(9-1-06)" xfId="1611"/>
    <cellStyle name="Dziesietny [0]_Invoices2001Slovakia_TDT quangngai" xfId="1612"/>
    <cellStyle name="Dziesiętny [0]_Invoices2001Slovakia_TDT quangngai" xfId="1613"/>
    <cellStyle name="Dziesietny [0]_Invoices2001Slovakia_Tong hop Cac tuyen(9-1-06)" xfId="1614"/>
    <cellStyle name="Dziesietny_Invoices2001Slovakia" xfId="1615"/>
    <cellStyle name="Dziesiętny_Invoices2001Slovakia" xfId="1616"/>
    <cellStyle name="Dziesietny_Invoices2001Slovakia_Book1" xfId="1617"/>
    <cellStyle name="Dziesiętny_Invoices2001Slovakia_Book1" xfId="1618"/>
    <cellStyle name="Dziesietny_Invoices2001Slovakia_Book1_Tong hop Cac tuyen(9-1-06)" xfId="1619"/>
    <cellStyle name="Dziesiętny_Invoices2001Slovakia_Book1_Tong hop Cac tuyen(9-1-06)" xfId="1620"/>
    <cellStyle name="Dziesietny_Invoices2001Slovakia_KL K.C mat duong" xfId="1621"/>
    <cellStyle name="Dziesiętny_Invoices2001Slovakia_Nhalamviec VTC(25-1-05)" xfId="1622"/>
    <cellStyle name="Dziesietny_Invoices2001Slovakia_TDT KHANH HOA" xfId="1623"/>
    <cellStyle name="Dziesiętny_Invoices2001Slovakia_TDT KHANH HOA" xfId="1624"/>
    <cellStyle name="Dziesietny_Invoices2001Slovakia_TDT KHANH HOA_Tong hop Cac tuyen(9-1-06)" xfId="1625"/>
    <cellStyle name="Dziesiętny_Invoices2001Slovakia_TDT KHANH HOA_Tong hop Cac tuyen(9-1-06)" xfId="1626"/>
    <cellStyle name="Dziesietny_Invoices2001Slovakia_TDT quangngai" xfId="1627"/>
    <cellStyle name="Dziesiętny_Invoices2001Slovakia_TDT quangngai" xfId="1628"/>
    <cellStyle name="Dziesietny_Invoices2001Slovakia_Tong hop Cac tuyen(9-1-06)" xfId="1629"/>
    <cellStyle name="e" xfId="1630"/>
    <cellStyle name="eeee" xfId="1631"/>
    <cellStyle name="Enter Currency (0)" xfId="1632"/>
    <cellStyle name="Enter Currency (0) 2" xfId="1633"/>
    <cellStyle name="Enter Currency (0) 3" xfId="1634"/>
    <cellStyle name="Enter Currency (2)" xfId="1635"/>
    <cellStyle name="Enter Currency (2) 2" xfId="1636"/>
    <cellStyle name="Enter Currency (2) 3" xfId="1637"/>
    <cellStyle name="Enter Units (0)" xfId="1638"/>
    <cellStyle name="Enter Units (0) 2" xfId="1639"/>
    <cellStyle name="Enter Units (0) 3" xfId="1640"/>
    <cellStyle name="Enter Units (1)" xfId="1641"/>
    <cellStyle name="Enter Units (1) 2" xfId="1642"/>
    <cellStyle name="Enter Units (1) 3" xfId="1643"/>
    <cellStyle name="Enter Units (2)" xfId="1644"/>
    <cellStyle name="Enter Units (2) 2" xfId="1645"/>
    <cellStyle name="Enter Units (2) 3" xfId="1646"/>
    <cellStyle name="Entered" xfId="1647"/>
    <cellStyle name="Euro" xfId="1648"/>
    <cellStyle name="Excel Built-in Normal" xfId="138"/>
    <cellStyle name="Explanatory Text 2" xfId="78"/>
    <cellStyle name="f" xfId="1649"/>
    <cellStyle name="Fixed" xfId="79"/>
    <cellStyle name="Fixed 2" xfId="1650"/>
    <cellStyle name="Fixed 3" xfId="1651"/>
    <cellStyle name="Font Britannic16" xfId="1652"/>
    <cellStyle name="Font Britannic18" xfId="1653"/>
    <cellStyle name="Font CenturyCond 18" xfId="1654"/>
    <cellStyle name="Font Cond20" xfId="1655"/>
    <cellStyle name="Font LucidaSans16" xfId="1656"/>
    <cellStyle name="Font NewCenturyCond18" xfId="1657"/>
    <cellStyle name="Font Ottawa14" xfId="1658"/>
    <cellStyle name="Font Ottawa16" xfId="1659"/>
    <cellStyle name="Ghi chú" xfId="1660"/>
    <cellStyle name="Ghi chú 2" xfId="1661"/>
    <cellStyle name="Ghi chú 3" xfId="1662"/>
    <cellStyle name="Good 2" xfId="80"/>
    <cellStyle name="Grey" xfId="81"/>
    <cellStyle name="Group" xfId="1663"/>
    <cellStyle name="H" xfId="1664"/>
    <cellStyle name="ha" xfId="1665"/>
    <cellStyle name="Head 1" xfId="1666"/>
    <cellStyle name="HEADER" xfId="1667"/>
    <cellStyle name="Header1" xfId="82"/>
    <cellStyle name="Header2" xfId="83"/>
    <cellStyle name="Heading 1 2" xfId="84"/>
    <cellStyle name="Heading 1 3" xfId="1668"/>
    <cellStyle name="Heading 2 2" xfId="85"/>
    <cellStyle name="Heading 2 3" xfId="1669"/>
    <cellStyle name="Heading 3 2" xfId="86"/>
    <cellStyle name="Heading 4 2" xfId="87"/>
    <cellStyle name="Heading1" xfId="88"/>
    <cellStyle name="Heading2" xfId="89"/>
    <cellStyle name="HEADINGS" xfId="1670"/>
    <cellStyle name="HEADINGSTOP" xfId="1671"/>
    <cellStyle name="headoption" xfId="1672"/>
    <cellStyle name="Hoa-Scholl" xfId="1673"/>
    <cellStyle name="HUY" xfId="1674"/>
    <cellStyle name="i phÝ kh¸c_B¶ng 2" xfId="1675"/>
    <cellStyle name="I.3" xfId="1676"/>
    <cellStyle name="i·0" xfId="1677"/>
    <cellStyle name="_x0001_í½?" xfId="1678"/>
    <cellStyle name="ï-¾È»ê_BiÓu TB" xfId="1679"/>
    <cellStyle name="_x0001_íå_x001b_ô " xfId="1680"/>
    <cellStyle name="_x0001_íå_x001b_ô_" xfId="1681"/>
    <cellStyle name="Input [yellow]" xfId="90"/>
    <cellStyle name="Input 2" xfId="91"/>
    <cellStyle name="Input Cells" xfId="1682"/>
    <cellStyle name="k" xfId="1683"/>
    <cellStyle name="kh¸c_Bang Chi tieu" xfId="1684"/>
    <cellStyle name="khanh" xfId="1685"/>
    <cellStyle name="khung" xfId="1686"/>
    <cellStyle name="Kiểm tra Ô" xfId="1687"/>
    <cellStyle name="Ledger 17 x 11 in" xfId="22"/>
    <cellStyle name="Ledger 17 x 11 in 10" xfId="1688"/>
    <cellStyle name="Ledger 17 x 11 in 2" xfId="19"/>
    <cellStyle name="Ledger 17 x 11 in 2 2" xfId="1689"/>
    <cellStyle name="Ledger 17 x 11 in 2 3" xfId="1690"/>
    <cellStyle name="Ledger 17 x 11 in 2 4" xfId="1691"/>
    <cellStyle name="Ledger 17 x 11 in 3" xfId="27"/>
    <cellStyle name="Ledger 17 x 11 in 3 2" xfId="1692"/>
    <cellStyle name="Ledger 17 x 11 in 3 3" xfId="1693"/>
    <cellStyle name="Ledger 17 x 11 in 4" xfId="1694"/>
    <cellStyle name="Ledger 17 x 11 in 4 2" xfId="1695"/>
    <cellStyle name="Ledger 17 x 11 in 4 3" xfId="1696"/>
    <cellStyle name="Ledger 17 x 11 in 5" xfId="1697"/>
    <cellStyle name="Ledger 17 x 11 in 6" xfId="1698"/>
    <cellStyle name="Ledger 17 x 11 in 7" xfId="1699"/>
    <cellStyle name="Ledger 17 x 11 in 8" xfId="1700"/>
    <cellStyle name="Ledger 17 x 11 in 9" xfId="1701"/>
    <cellStyle name="Ledger 17 x 11 in_Báo cáo công nợ đến 15-9-2015" xfId="28"/>
    <cellStyle name="Lien hypertexte" xfId="1702"/>
    <cellStyle name="Link Currency (0)" xfId="1703"/>
    <cellStyle name="Link Currency (0) 2" xfId="1704"/>
    <cellStyle name="Link Currency (0) 3" xfId="1705"/>
    <cellStyle name="Link Currency (2)" xfId="1706"/>
    <cellStyle name="Link Currency (2) 2" xfId="1707"/>
    <cellStyle name="Link Currency (2) 3" xfId="1708"/>
    <cellStyle name="Link Units (0)" xfId="1709"/>
    <cellStyle name="Link Units (0) 2" xfId="1710"/>
    <cellStyle name="Link Units (0) 3" xfId="1711"/>
    <cellStyle name="Link Units (1)" xfId="1712"/>
    <cellStyle name="Link Units (1) 2" xfId="1713"/>
    <cellStyle name="Link Units (1) 3" xfId="1714"/>
    <cellStyle name="Link Units (2)" xfId="1715"/>
    <cellStyle name="Link Units (2) 2" xfId="1716"/>
    <cellStyle name="Link Units (2) 3" xfId="1717"/>
    <cellStyle name="Linked Cell 2" xfId="92"/>
    <cellStyle name="Linked Cells" xfId="1718"/>
    <cellStyle name="luc" xfId="1719"/>
    <cellStyle name="luc2" xfId="1720"/>
    <cellStyle name="luc2 2" xfId="1721"/>
    <cellStyle name="luc2 3" xfId="1722"/>
    <cellStyle name="manhcuong" xfId="1723"/>
    <cellStyle name="MAU" xfId="1724"/>
    <cellStyle name="Migliaia (0)_CALPREZZ" xfId="1725"/>
    <cellStyle name="Migliaia_ PESO ELETTR." xfId="1726"/>
    <cellStyle name="Millares [0]_Well Timing" xfId="1727"/>
    <cellStyle name="Millares_Well Timing" xfId="1728"/>
    <cellStyle name="Milliers [0]_      " xfId="1729"/>
    <cellStyle name="Milliers_      " xfId="1730"/>
    <cellStyle name="Môc" xfId="1731"/>
    <cellStyle name="Môc 2" xfId="1732"/>
    <cellStyle name="Model" xfId="1733"/>
    <cellStyle name="moi" xfId="1734"/>
    <cellStyle name="moi 2" xfId="1735"/>
    <cellStyle name="moi 2 2" xfId="1736"/>
    <cellStyle name="moi 2 3" xfId="1737"/>
    <cellStyle name="moi 3" xfId="1738"/>
    <cellStyle name="moi 3 2" xfId="1739"/>
    <cellStyle name="moi 3 3" xfId="1740"/>
    <cellStyle name="moi_Danh sach cac xa chua duoc nhan do dau tai tro" xfId="1741"/>
    <cellStyle name="Mon?aire [0]_!!!GO" xfId="1742"/>
    <cellStyle name="Mon?aire_!!!GO" xfId="1743"/>
    <cellStyle name="Moneda [0]_Well Timing" xfId="1744"/>
    <cellStyle name="Moneda_Well Timing" xfId="1745"/>
    <cellStyle name="Monétaire [0]_      " xfId="1746"/>
    <cellStyle name="Monétaire_      " xfId="1747"/>
    <cellStyle name="n" xfId="93"/>
    <cellStyle name="n1" xfId="1748"/>
    <cellStyle name="Neutral 2" xfId="94"/>
    <cellStyle name="New" xfId="1749"/>
    <cellStyle name="New Times Roman" xfId="95"/>
    <cellStyle name="New_Danh sach cac xa chua duoc nhan do dau tai tro" xfId="1750"/>
    <cellStyle name="Nhấn1" xfId="1751"/>
    <cellStyle name="Nhấn2" xfId="1752"/>
    <cellStyle name="Nhấn3" xfId="1753"/>
    <cellStyle name="Nhấn4" xfId="1754"/>
    <cellStyle name="Nhấn5" xfId="1755"/>
    <cellStyle name="Nhấn6" xfId="1756"/>
    <cellStyle name="no dec" xfId="96"/>
    <cellStyle name="ÑONVÒ" xfId="1757"/>
    <cellStyle name="Normal" xfId="0" builtinId="0"/>
    <cellStyle name="Normal - Style1" xfId="97"/>
    <cellStyle name="Normal - Style1 2" xfId="1758"/>
    <cellStyle name="Normal - Style1 2 2" xfId="1759"/>
    <cellStyle name="Normal - Style1 2 3" xfId="1760"/>
    <cellStyle name="Normal - Style1 3" xfId="1761"/>
    <cellStyle name="Normal - Style1 3 2" xfId="1762"/>
    <cellStyle name="Normal - Style1 3 3" xfId="1763"/>
    <cellStyle name="Normal - Style1_TH Nguon NTM 2014" xfId="1764"/>
    <cellStyle name="Normal - 유형1" xfId="1765"/>
    <cellStyle name="Normal 10" xfId="139"/>
    <cellStyle name="Normal 10 2" xfId="140"/>
    <cellStyle name="Normal 10 3" xfId="1766"/>
    <cellStyle name="Normal 11" xfId="1767"/>
    <cellStyle name="Normal 12" xfId="14"/>
    <cellStyle name="Normal 12 2" xfId="1768"/>
    <cellStyle name="Normal 12 3" xfId="1769"/>
    <cellStyle name="Normal 13" xfId="1770"/>
    <cellStyle name="Normal 14" xfId="1771"/>
    <cellStyle name="Normal 15" xfId="1772"/>
    <cellStyle name="Normal 16" xfId="1773"/>
    <cellStyle name="Normal 17" xfId="1774"/>
    <cellStyle name="Normal 18" xfId="7"/>
    <cellStyle name="Normal 18 2" xfId="1775"/>
    <cellStyle name="Normal 18 2 2" xfId="1776"/>
    <cellStyle name="Normal 18 3" xfId="1777"/>
    <cellStyle name="Normal 19" xfId="23"/>
    <cellStyle name="Normal 19 2" xfId="132"/>
    <cellStyle name="Normal 19 2 2" xfId="17"/>
    <cellStyle name="Normal 19 2 3" xfId="1778"/>
    <cellStyle name="Normal 19 2 4" xfId="1779"/>
    <cellStyle name="Normal 19 3" xfId="1780"/>
    <cellStyle name="Normal 19_TIEU CHI 20.5" xfId="1781"/>
    <cellStyle name="Normal 2" xfId="5"/>
    <cellStyle name="Normal 2 10" xfId="1782"/>
    <cellStyle name="Normal 2 11" xfId="1783"/>
    <cellStyle name="Normal 2 12" xfId="1784"/>
    <cellStyle name="Normal 2 13" xfId="1785"/>
    <cellStyle name="Normal 2 14" xfId="11"/>
    <cellStyle name="Normal 2 14 2" xfId="1786"/>
    <cellStyle name="Normal 2 14 3" xfId="1787"/>
    <cellStyle name="Normal 2 15" xfId="1788"/>
    <cellStyle name="Normal 2 16" xfId="1789"/>
    <cellStyle name="Normal 2 17" xfId="1790"/>
    <cellStyle name="Normal 2 18" xfId="1791"/>
    <cellStyle name="Normal 2 19" xfId="1792"/>
    <cellStyle name="Normal 2 2" xfId="40"/>
    <cellStyle name="Normal 2 2 2" xfId="24"/>
    <cellStyle name="Normal 2 2 2 2" xfId="1793"/>
    <cellStyle name="Normal 2 2 2 3" xfId="1794"/>
    <cellStyle name="Normal 2 2 3" xfId="1795"/>
    <cellStyle name="Normal 2 2 3 2" xfId="1796"/>
    <cellStyle name="Normal 2 2 3 3" xfId="1797"/>
    <cellStyle name="Normal 2 2 33 4" xfId="32"/>
    <cellStyle name="Normal 2 2_BÁO CAO RA SOAT NO 20.2.2016" xfId="31"/>
    <cellStyle name="Normal 2 20" xfId="1798"/>
    <cellStyle name="Normal 2 21" xfId="1799"/>
    <cellStyle name="Normal 2 22" xfId="1800"/>
    <cellStyle name="Normal 2 23" xfId="1801"/>
    <cellStyle name="Normal 2 24" xfId="1802"/>
    <cellStyle name="Normal 2 25" xfId="1803"/>
    <cellStyle name="Normal 2 26" xfId="1804"/>
    <cellStyle name="Normal 2 27" xfId="1805"/>
    <cellStyle name="Normal 2 28" xfId="1806"/>
    <cellStyle name="Normal 2 29" xfId="1807"/>
    <cellStyle name="Normal 2 3" xfId="141"/>
    <cellStyle name="Normal 2 3 2" xfId="16"/>
    <cellStyle name="Normal 2 3 2 2" xfId="1808"/>
    <cellStyle name="Normal 2 3 2 3" xfId="1809"/>
    <cellStyle name="Normal 2 3_Bieu tong hop" xfId="1810"/>
    <cellStyle name="Normal 2 30" xfId="1811"/>
    <cellStyle name="Normal 2 31" xfId="1812"/>
    <cellStyle name="Normal 2 32" xfId="1813"/>
    <cellStyle name="Normal 2 33" xfId="1814"/>
    <cellStyle name="Normal 2 34" xfId="1815"/>
    <cellStyle name="Normal 2 35" xfId="1816"/>
    <cellStyle name="Normal 2 36" xfId="1817"/>
    <cellStyle name="Normal 2 37" xfId="1818"/>
    <cellStyle name="Normal 2 38" xfId="1819"/>
    <cellStyle name="Normal 2 39" xfId="1820"/>
    <cellStyle name="Normal 2 4" xfId="13"/>
    <cellStyle name="Normal 2 4 2" xfId="1821"/>
    <cellStyle name="Normal 2 4 3" xfId="1822"/>
    <cellStyle name="Normal 2 4 4" xfId="1823"/>
    <cellStyle name="Normal 2 40" xfId="1824"/>
    <cellStyle name="Normal 2 5" xfId="142"/>
    <cellStyle name="Normal 2 5 2" xfId="1825"/>
    <cellStyle name="Normal 2 5 3" xfId="1826"/>
    <cellStyle name="Normal 2 5_MAU RA SOAT MO HNH TU 2011 DEN 30-10-2015" xfId="1827"/>
    <cellStyle name="Normal 2 6" xfId="1828"/>
    <cellStyle name="Normal 2 7" xfId="1829"/>
    <cellStyle name="Normal 2 8" xfId="1830"/>
    <cellStyle name="Normal 2 9" xfId="1831"/>
    <cellStyle name="Normal 2_B 11" xfId="1832"/>
    <cellStyle name="Normal 20" xfId="1833"/>
    <cellStyle name="Normal 20 2" xfId="1834"/>
    <cellStyle name="Normal 20 2 2" xfId="1835"/>
    <cellStyle name="Normal 20 2 2 2" xfId="1836"/>
    <cellStyle name="Normal 20 2 2 3" xfId="1837"/>
    <cellStyle name="Normal 20 2 3" xfId="1838"/>
    <cellStyle name="Normal 20 2 4" xfId="1839"/>
    <cellStyle name="Normal 20 3" xfId="1840"/>
    <cellStyle name="Normal 21" xfId="1841"/>
    <cellStyle name="Normal 21 2" xfId="1842"/>
    <cellStyle name="Normal 21 2 2" xfId="1843"/>
    <cellStyle name="Normal 21 2 3" xfId="1844"/>
    <cellStyle name="Normal 21 3" xfId="1845"/>
    <cellStyle name="Normal 21 4" xfId="1846"/>
    <cellStyle name="Normal 22" xfId="1847"/>
    <cellStyle name="Normal 22 2" xfId="1848"/>
    <cellStyle name="Normal 22 3" xfId="1849"/>
    <cellStyle name="Normal 23" xfId="1850"/>
    <cellStyle name="Normal 24" xfId="1851"/>
    <cellStyle name="Normal 25" xfId="10"/>
    <cellStyle name="Normal 26" xfId="1852"/>
    <cellStyle name="Normal 27" xfId="1853"/>
    <cellStyle name="Normal 28" xfId="1854"/>
    <cellStyle name="Normal 29" xfId="1855"/>
    <cellStyle name="Normal 29 2" xfId="1856"/>
    <cellStyle name="Normal 29 3" xfId="1857"/>
    <cellStyle name="Normal 29 4" xfId="1858"/>
    <cellStyle name="Normal 3" xfId="21"/>
    <cellStyle name="Normal 3 10" xfId="1859"/>
    <cellStyle name="Normal 3 11" xfId="1860"/>
    <cellStyle name="Normal 3 12" xfId="1861"/>
    <cellStyle name="Normal 3 13" xfId="1862"/>
    <cellStyle name="Normal 3 14" xfId="1863"/>
    <cellStyle name="Normal 3 15" xfId="1864"/>
    <cellStyle name="Normal 3 16" xfId="1865"/>
    <cellStyle name="Normal 3 17" xfId="1866"/>
    <cellStyle name="Normal 3 18" xfId="1867"/>
    <cellStyle name="Normal 3 19" xfId="1868"/>
    <cellStyle name="Normal 3 2" xfId="1869"/>
    <cellStyle name="Normal 3 2 2" xfId="1870"/>
    <cellStyle name="Normal 3 2 2 2" xfId="1871"/>
    <cellStyle name="Normal 3 2_Bieu tong hop" xfId="1872"/>
    <cellStyle name="Normal 3 20" xfId="1873"/>
    <cellStyle name="Normal 3 21" xfId="1874"/>
    <cellStyle name="Normal 3 22" xfId="1875"/>
    <cellStyle name="Normal 3 23" xfId="1876"/>
    <cellStyle name="Normal 3 24" xfId="1877"/>
    <cellStyle name="Normal 3 25" xfId="1878"/>
    <cellStyle name="Normal 3 26" xfId="1879"/>
    <cellStyle name="Normal 3 27" xfId="1880"/>
    <cellStyle name="Normal 3 28" xfId="1881"/>
    <cellStyle name="Normal 3 29" xfId="1882"/>
    <cellStyle name="Normal 3 3" xfId="18"/>
    <cellStyle name="Normal 3 3 2" xfId="1883"/>
    <cellStyle name="Normal 3 3 3" xfId="1884"/>
    <cellStyle name="Normal 3 30" xfId="1885"/>
    <cellStyle name="Normal 3 4" xfId="1886"/>
    <cellStyle name="Normal 3 4 2" xfId="1887"/>
    <cellStyle name="Normal 3 4 2 2" xfId="1888"/>
    <cellStyle name="Normal 3 4 3" xfId="1889"/>
    <cellStyle name="Normal 3 5" xfId="1890"/>
    <cellStyle name="Normal 3 6" xfId="1891"/>
    <cellStyle name="Normal 3 7" xfId="1892"/>
    <cellStyle name="Normal 3 8" xfId="1893"/>
    <cellStyle name="Normal 3 9" xfId="1894"/>
    <cellStyle name="Normal 3_Bieu HN truc tuyen ngay 11.2" xfId="1895"/>
    <cellStyle name="Normal 30" xfId="1896"/>
    <cellStyle name="Normal 30 2" xfId="1897"/>
    <cellStyle name="Normal 30 3" xfId="1898"/>
    <cellStyle name="Normal 31" xfId="1899"/>
    <cellStyle name="Normal 31 2" xfId="1900"/>
    <cellStyle name="Normal 32" xfId="1901"/>
    <cellStyle name="Normal 32 2" xfId="1902"/>
    <cellStyle name="Normal 33" xfId="1903"/>
    <cellStyle name="Normal 34" xfId="1904"/>
    <cellStyle name="Normal 35" xfId="1905"/>
    <cellStyle name="Normal 36" xfId="1906"/>
    <cellStyle name="Normal 37" xfId="1907"/>
    <cellStyle name="Normal 37 2" xfId="1908"/>
    <cellStyle name="Normal 37 3" xfId="1909"/>
    <cellStyle name="Normal 38" xfId="1910"/>
    <cellStyle name="Normal 38 2" xfId="1911"/>
    <cellStyle name="Normal 38 3" xfId="1912"/>
    <cellStyle name="Normal 39" xfId="1913"/>
    <cellStyle name="Normal 4" xfId="33"/>
    <cellStyle name="Normal 4 10" xfId="1914"/>
    <cellStyle name="Normal 4 10 2" xfId="1915"/>
    <cellStyle name="Normal 4 10 3" xfId="1916"/>
    <cellStyle name="Normal 4 11" xfId="1917"/>
    <cellStyle name="Normal 4 11 2" xfId="1918"/>
    <cellStyle name="Normal 4 11 3" xfId="1919"/>
    <cellStyle name="Normal 4 12" xfId="1920"/>
    <cellStyle name="Normal 4 12 2" xfId="1921"/>
    <cellStyle name="Normal 4 12 3" xfId="1922"/>
    <cellStyle name="Normal 4 13" xfId="1923"/>
    <cellStyle name="Normal 4 13 2" xfId="1924"/>
    <cellStyle name="Normal 4 13 3" xfId="1925"/>
    <cellStyle name="Normal 4 14" xfId="1926"/>
    <cellStyle name="Normal 4 14 2" xfId="1927"/>
    <cellStyle name="Normal 4 14 3" xfId="1928"/>
    <cellStyle name="Normal 4 15" xfId="1929"/>
    <cellStyle name="Normal 4 15 2" xfId="1930"/>
    <cellStyle name="Normal 4 15 3" xfId="1931"/>
    <cellStyle name="Normal 4 16" xfId="1932"/>
    <cellStyle name="Normal 4 16 2" xfId="1933"/>
    <cellStyle name="Normal 4 16 3" xfId="1934"/>
    <cellStyle name="Normal 4 17" xfId="1935"/>
    <cellStyle name="Normal 4 17 2" xfId="1936"/>
    <cellStyle name="Normal 4 17 3" xfId="1937"/>
    <cellStyle name="Normal 4 18" xfId="1938"/>
    <cellStyle name="Normal 4 18 2" xfId="1939"/>
    <cellStyle name="Normal 4 18 3" xfId="1940"/>
    <cellStyle name="Normal 4 19" xfId="1941"/>
    <cellStyle name="Normal 4 19 2" xfId="1942"/>
    <cellStyle name="Normal 4 19 3" xfId="1943"/>
    <cellStyle name="Normal 4 2" xfId="1944"/>
    <cellStyle name="Normal 4 20" xfId="1945"/>
    <cellStyle name="Normal 4 20 2" xfId="1946"/>
    <cellStyle name="Normal 4 20 3" xfId="1947"/>
    <cellStyle name="Normal 4 21" xfId="1948"/>
    <cellStyle name="Normal 4 22" xfId="35"/>
    <cellStyle name="Normal 4 3" xfId="1949"/>
    <cellStyle name="Normal 4 4" xfId="1950"/>
    <cellStyle name="Normal 4 4 2" xfId="133"/>
    <cellStyle name="Normal 4 5" xfId="1951"/>
    <cellStyle name="Normal 4 5 2" xfId="1952"/>
    <cellStyle name="Normal 4 5 3" xfId="1953"/>
    <cellStyle name="Normal 4 6" xfId="1954"/>
    <cellStyle name="Normal 4 7" xfId="1955"/>
    <cellStyle name="Normal 4 7 2" xfId="1956"/>
    <cellStyle name="Normal 4 7 3" xfId="1957"/>
    <cellStyle name="Normal 4 8" xfId="1958"/>
    <cellStyle name="Normal 4 8 2" xfId="1959"/>
    <cellStyle name="Normal 4 8 3" xfId="1960"/>
    <cellStyle name="Normal 4 9" xfId="1961"/>
    <cellStyle name="Normal 4 9 2" xfId="1962"/>
    <cellStyle name="Normal 4 9 3" xfId="1963"/>
    <cellStyle name="Normal 4_Bao cao giai ngan NTM" xfId="1964"/>
    <cellStyle name="Normal 40" xfId="1965"/>
    <cellStyle name="Normal 41" xfId="1966"/>
    <cellStyle name="Normal 41 2" xfId="1967"/>
    <cellStyle name="Normal 41 3" xfId="1968"/>
    <cellStyle name="Normal 42" xfId="1969"/>
    <cellStyle name="Normal 43" xfId="1970"/>
    <cellStyle name="Normal 44" xfId="1971"/>
    <cellStyle name="Normal 45" xfId="1972"/>
    <cellStyle name="Normal 45 2" xfId="1973"/>
    <cellStyle name="Normal 45 3" xfId="1974"/>
    <cellStyle name="Normal 46" xfId="1975"/>
    <cellStyle name="Normal 47" xfId="1976"/>
    <cellStyle name="Normal 48" xfId="1977"/>
    <cellStyle name="Normal 49" xfId="1978"/>
    <cellStyle name="Normal 5" xfId="8"/>
    <cellStyle name="Normal 5 2" xfId="9"/>
    <cellStyle name="Normal 5 2 2" xfId="1979"/>
    <cellStyle name="Normal 5 2 3" xfId="1980"/>
    <cellStyle name="Normal 5 3" xfId="1981"/>
    <cellStyle name="Normal 5 4" xfId="1982"/>
    <cellStyle name="Normal 5_Bao cao giai ngan NTM" xfId="1983"/>
    <cellStyle name="Normal 50" xfId="1984"/>
    <cellStyle name="Normal 51" xfId="1985"/>
    <cellStyle name="Normal 52" xfId="1986"/>
    <cellStyle name="Normal 53" xfId="1987"/>
    <cellStyle name="Normal 54" xfId="1988"/>
    <cellStyle name="Normal 55" xfId="1989"/>
    <cellStyle name="Normal 56" xfId="2479"/>
    <cellStyle name="Normal 59" xfId="1990"/>
    <cellStyle name="Normal 59 2" xfId="1991"/>
    <cellStyle name="Normal 59 3" xfId="1992"/>
    <cellStyle name="Normal 6" xfId="1993"/>
    <cellStyle name="Normal 6 2" xfId="1994"/>
    <cellStyle name="Normal 6_Bieu tong hop" xfId="1995"/>
    <cellStyle name="Normal 60" xfId="1996"/>
    <cellStyle name="Normal 61" xfId="1997"/>
    <cellStyle name="Normal 62" xfId="1998"/>
    <cellStyle name="Normal 63" xfId="1999"/>
    <cellStyle name="Normal 64" xfId="2000"/>
    <cellStyle name="Normal 7" xfId="2001"/>
    <cellStyle name="Normal 8" xfId="29"/>
    <cellStyle name="Normal 8 2" xfId="2002"/>
    <cellStyle name="Normal 9" xfId="2003"/>
    <cellStyle name="Normal 9 10" xfId="2"/>
    <cellStyle name="Normal 9 10 2" xfId="2004"/>
    <cellStyle name="Normal 9 10 3" xfId="2005"/>
    <cellStyle name="Normal 9 11" xfId="2006"/>
    <cellStyle name="Normal 9 11 2" xfId="2007"/>
    <cellStyle name="Normal 9 11 3" xfId="2008"/>
    <cellStyle name="Normal 9 12" xfId="2009"/>
    <cellStyle name="Normal 9 12 2" xfId="2010"/>
    <cellStyle name="Normal 9 12 3" xfId="2011"/>
    <cellStyle name="Normal 9 13" xfId="2012"/>
    <cellStyle name="Normal 9 13 2" xfId="2013"/>
    <cellStyle name="Normal 9 13 3" xfId="2014"/>
    <cellStyle name="Normal 9 14" xfId="2015"/>
    <cellStyle name="Normal 9 14 2" xfId="2016"/>
    <cellStyle name="Normal 9 14 3" xfId="2017"/>
    <cellStyle name="Normal 9 15" xfId="2018"/>
    <cellStyle name="Normal 9 15 2" xfId="2019"/>
    <cellStyle name="Normal 9 15 3" xfId="2020"/>
    <cellStyle name="Normal 9 16" xfId="2021"/>
    <cellStyle name="Normal 9 16 2" xfId="2022"/>
    <cellStyle name="Normal 9 16 3" xfId="2023"/>
    <cellStyle name="Normal 9 17" xfId="2024"/>
    <cellStyle name="Normal 9 17 2" xfId="2025"/>
    <cellStyle name="Normal 9 17 3" xfId="2026"/>
    <cellStyle name="Normal 9 18" xfId="2027"/>
    <cellStyle name="Normal 9 18 2" xfId="2028"/>
    <cellStyle name="Normal 9 18 3" xfId="2029"/>
    <cellStyle name="Normal 9 19" xfId="2030"/>
    <cellStyle name="Normal 9 19 2" xfId="2031"/>
    <cellStyle name="Normal 9 19 3" xfId="2032"/>
    <cellStyle name="Normal 9 2" xfId="2033"/>
    <cellStyle name="Normal 9 2 2" xfId="2034"/>
    <cellStyle name="Normal 9 20" xfId="2035"/>
    <cellStyle name="Normal 9 20 2" xfId="2036"/>
    <cellStyle name="Normal 9 20 3" xfId="2037"/>
    <cellStyle name="Normal 9 3" xfId="2038"/>
    <cellStyle name="Normal 9 4" xfId="2039"/>
    <cellStyle name="Normal 9 4 2" xfId="2040"/>
    <cellStyle name="Normal 9 4 3" xfId="2041"/>
    <cellStyle name="Normal 9 5" xfId="2042"/>
    <cellStyle name="Normal 9 5 2" xfId="2043"/>
    <cellStyle name="Normal 9 5 3" xfId="2044"/>
    <cellStyle name="Normal 9 6" xfId="2045"/>
    <cellStyle name="Normal 9 6 2" xfId="2046"/>
    <cellStyle name="Normal 9 6 3" xfId="2047"/>
    <cellStyle name="Normal 9 7" xfId="2048"/>
    <cellStyle name="Normal 9 7 2" xfId="2049"/>
    <cellStyle name="Normal 9 7 3" xfId="2050"/>
    <cellStyle name="Normal 9 8" xfId="2051"/>
    <cellStyle name="Normal 9 8 2" xfId="2052"/>
    <cellStyle name="Normal 9 8 3" xfId="2053"/>
    <cellStyle name="Normal 9 9" xfId="2054"/>
    <cellStyle name="Normal 9 9 2" xfId="2055"/>
    <cellStyle name="Normal 9 9 3" xfId="2056"/>
    <cellStyle name="Normal 9_B 11" xfId="2057"/>
    <cellStyle name="Normal1" xfId="2058"/>
    <cellStyle name="Normale_ PESO ELETTR." xfId="2059"/>
    <cellStyle name="Normalny_Cennik obowiazuje od 06-08-2001 r (1)" xfId="2060"/>
    <cellStyle name="Note 2" xfId="98"/>
    <cellStyle name="NWM" xfId="2061"/>
    <cellStyle name="Ô Được nối kết" xfId="2062"/>
    <cellStyle name="Œ…‹æØ‚è [0.00]_laroux" xfId="2063"/>
    <cellStyle name="Œ…‹æØ‚è_laroux" xfId="2064"/>
    <cellStyle name="oft Excel]_x000a__x000a_Comment=open=/f ‚ðw’è‚·‚é‚ÆAƒ†[ƒU[’è‹`ŠÖ”‚ðŠÖ”“\‚è•t‚¯‚Ìˆê——‚É“o˜^‚·‚é‚±‚Æ‚ª‚Å‚«‚Ü‚·B_x000a__x000a_Maximized" xfId="2065"/>
    <cellStyle name="oft Excel]_x000a__x000a_Comment=open=/f ‚ðŽw’è‚·‚é‚ÆAƒ†[ƒU[’è‹`ŠÖ”‚ðŠÖ”“\‚è•t‚¯‚Ìˆê——‚É“o˜^‚·‚é‚±‚Æ‚ª‚Å‚«‚Ü‚·B_x000a__x000a_Maximized" xfId="2066"/>
    <cellStyle name="oft Excel]_x000a__x000a_Comment=The open=/f lines load custom functions into the Paste Function list._x000a__x000a_Maximized=2_x000a__x000a_Basics=1_x000a__x000a_A" xfId="2067"/>
    <cellStyle name="oft Excel]_x000a__x000a_Comment=The open=/f lines load custom functions into the Paste Function list._x000a__x000a_Maximized=3_x000a__x000a_Basics=1_x000a__x000a_A" xfId="2068"/>
    <cellStyle name="oft Excel]_x000d__x000a_Comment=open=/f ‚ðw’è‚·‚é‚ÆAƒ†[ƒU[’è‹`ŠÖ”‚ðŠÖ”“\‚è•t‚¯‚Ìˆê——‚É“o˜^‚·‚é‚±‚Æ‚ª‚Å‚«‚Ü‚·B_x000d__x000a_Maximized" xfId="2069"/>
    <cellStyle name="oft Excel]_x000d__x000a_Comment=open=/f ‚ðŽw’è‚·‚é‚ÆAƒ†[ƒU[’è‹`ŠÖ”‚ðŠÖ”“\‚è•t‚¯‚Ìˆê——‚É“o˜^‚·‚é‚±‚Æ‚ª‚Å‚«‚Ü‚·B_x000d__x000a_Maximized" xfId="2070"/>
    <cellStyle name="oft Excel]_x000d__x000a_Comment=The open=/f lines load custom functions into the Paste Function list._x000d__x000a_Maximized=2_x000d__x000a_Basics=1_x000d__x000a_A" xfId="2071"/>
    <cellStyle name="oft Excel]_x000d__x000a_Comment=The open=/f lines load custom functions into the Paste Function list._x000d__x000a_Maximized=3_x000d__x000a_Basics=1_x000d__x000a_A" xfId="2072"/>
    <cellStyle name="omma [0]_Mktg Prog" xfId="99"/>
    <cellStyle name="ormal_Sheet1_1" xfId="100"/>
    <cellStyle name="Output 2" xfId="101"/>
    <cellStyle name="Pattern" xfId="2073"/>
    <cellStyle name="Pattern 2" xfId="2074"/>
    <cellStyle name="Pattern 3" xfId="2075"/>
    <cellStyle name="per.style" xfId="2076"/>
    <cellStyle name="Percent" xfId="2481" builtinId="5"/>
    <cellStyle name="Percent [0]" xfId="2077"/>
    <cellStyle name="Percent [0] 2" xfId="2078"/>
    <cellStyle name="Percent [0] 3" xfId="2079"/>
    <cellStyle name="Percent [00]" xfId="2080"/>
    <cellStyle name="Percent [00] 2" xfId="2081"/>
    <cellStyle name="Percent [00] 3" xfId="2082"/>
    <cellStyle name="Percent [2]" xfId="102"/>
    <cellStyle name="Percent [2] 2" xfId="2083"/>
    <cellStyle name="Percent [2] 2 2" xfId="2084"/>
    <cellStyle name="Percent [2] 2 3" xfId="2085"/>
    <cellStyle name="Percent [2] 3" xfId="2086"/>
    <cellStyle name="Percent [2] 3 2" xfId="2087"/>
    <cellStyle name="Percent [2] 3 3" xfId="2088"/>
    <cellStyle name="Percent 10" xfId="2089"/>
    <cellStyle name="Percent 11" xfId="2090"/>
    <cellStyle name="Percent 12" xfId="2480"/>
    <cellStyle name="Percent 2" xfId="103"/>
    <cellStyle name="Percent 2 2" xfId="2091"/>
    <cellStyle name="Percent 2 2 2" xfId="2092"/>
    <cellStyle name="Percent 3" xfId="143"/>
    <cellStyle name="Percent 3 2" xfId="2093"/>
    <cellStyle name="Percent 3 2 2" xfId="2094"/>
    <cellStyle name="Percent 3 2 3" xfId="2095"/>
    <cellStyle name="Percent 3 3" xfId="2096"/>
    <cellStyle name="Percent 3 4" xfId="2097"/>
    <cellStyle name="Percent 4" xfId="2098"/>
    <cellStyle name="Percent 4 2" xfId="2099"/>
    <cellStyle name="Percent 4 2 2" xfId="2100"/>
    <cellStyle name="Percent 4 3" xfId="2101"/>
    <cellStyle name="Percent 4 3 2" xfId="2102"/>
    <cellStyle name="Percent 5" xfId="2103"/>
    <cellStyle name="Percent 5 2" xfId="2104"/>
    <cellStyle name="Percent 5 3" xfId="2105"/>
    <cellStyle name="Percent 6" xfId="2106"/>
    <cellStyle name="Percent 6 2" xfId="2107"/>
    <cellStyle name="Percent 6 3" xfId="2108"/>
    <cellStyle name="Percent 7" xfId="2109"/>
    <cellStyle name="Percent 8" xfId="2110"/>
    <cellStyle name="Percent 8 2" xfId="2111"/>
    <cellStyle name="Percent 8 3" xfId="2112"/>
    <cellStyle name="Percent 9" xfId="2113"/>
    <cellStyle name="Percent 9 2" xfId="2114"/>
    <cellStyle name="Percent 9 3" xfId="2115"/>
    <cellStyle name="PERCENTAGE" xfId="2116"/>
    <cellStyle name="Phong" xfId="2117"/>
    <cellStyle name="PrePop Currency (0)" xfId="2118"/>
    <cellStyle name="PrePop Currency (0) 2" xfId="2119"/>
    <cellStyle name="PrePop Currency (0) 3" xfId="2120"/>
    <cellStyle name="PrePop Currency (2)" xfId="2121"/>
    <cellStyle name="PrePop Currency (2) 2" xfId="2122"/>
    <cellStyle name="PrePop Currency (2) 3" xfId="2123"/>
    <cellStyle name="PrePop Units (0)" xfId="2124"/>
    <cellStyle name="PrePop Units (0) 2" xfId="2125"/>
    <cellStyle name="PrePop Units (0) 3" xfId="2126"/>
    <cellStyle name="PrePop Units (1)" xfId="2127"/>
    <cellStyle name="PrePop Units (1) 2" xfId="2128"/>
    <cellStyle name="PrePop Units (1) 3" xfId="2129"/>
    <cellStyle name="PrePop Units (2)" xfId="2130"/>
    <cellStyle name="PrePop Units (2) 2" xfId="2131"/>
    <cellStyle name="PrePop Units (2) 3" xfId="2132"/>
    <cellStyle name="pricing" xfId="2133"/>
    <cellStyle name="pricing 2" xfId="2134"/>
    <cellStyle name="pricing 3" xfId="2135"/>
    <cellStyle name="PSChar" xfId="2136"/>
    <cellStyle name="PSHeading" xfId="2137"/>
    <cellStyle name="Quantity" xfId="2138"/>
    <cellStyle name="Quantity 2" xfId="2139"/>
    <cellStyle name="Quantity 3" xfId="2140"/>
    <cellStyle name="regstoresfromspecstores" xfId="2141"/>
    <cellStyle name="RevList" xfId="2142"/>
    <cellStyle name="s" xfId="2143"/>
    <cellStyle name="S—_x0008_" xfId="2144"/>
    <cellStyle name="s 2" xfId="2145"/>
    <cellStyle name="s 3" xfId="2146"/>
    <cellStyle name="s 4" xfId="2147"/>
    <cellStyle name="s 5" xfId="2148"/>
    <cellStyle name="s]_x000a__x000a_spooler=yes_x000a__x000a_load=_x000a__x000a_Beep=yes_x000a__x000a_NullPort=None_x000a__x000a_BorderWidth=3_x000a__x000a_CursorBlinkRate=1200_x000a__x000a_DoubleClickSpeed=452_x000a__x000a_Programs=co" xfId="2149"/>
    <cellStyle name="s]_x000d__x000a_spooler=yes_x000d__x000a_load=_x000d__x000a_Beep=yes_x000d__x000a_NullPort=None_x000d__x000a_BorderWidth=3_x000d__x000a_CursorBlinkRate=1200_x000d__x000a_DoubleClickSpeed=452_x000d__x000a_Programs=co" xfId="2150"/>
    <cellStyle name="S—_x0008__Phụ luc goi 5" xfId="2151"/>
    <cellStyle name="s1" xfId="2152"/>
    <cellStyle name="s1 2" xfId="2153"/>
    <cellStyle name="SAPBEXaggData" xfId="2154"/>
    <cellStyle name="SAPBEXaggDataEmph" xfId="2155"/>
    <cellStyle name="SAPBEXaggItem" xfId="2156"/>
    <cellStyle name="SAPBEXchaText" xfId="2157"/>
    <cellStyle name="SAPBEXexcBad7" xfId="2158"/>
    <cellStyle name="SAPBEXexcBad8" xfId="2159"/>
    <cellStyle name="SAPBEXexcBad9" xfId="2160"/>
    <cellStyle name="SAPBEXexcCritical4" xfId="2161"/>
    <cellStyle name="SAPBEXexcCritical5" xfId="2162"/>
    <cellStyle name="SAPBEXexcCritical6" xfId="2163"/>
    <cellStyle name="SAPBEXexcGood1" xfId="2164"/>
    <cellStyle name="SAPBEXexcGood2" xfId="2165"/>
    <cellStyle name="SAPBEXexcGood3" xfId="2166"/>
    <cellStyle name="SAPBEXfilterDrill" xfId="2167"/>
    <cellStyle name="SAPBEXfilterItem" xfId="2168"/>
    <cellStyle name="SAPBEXfilterText" xfId="2169"/>
    <cellStyle name="SAPBEXformats" xfId="2170"/>
    <cellStyle name="SAPBEXheaderItem" xfId="2171"/>
    <cellStyle name="SAPBEXheaderText" xfId="2172"/>
    <cellStyle name="SAPBEXresData" xfId="2173"/>
    <cellStyle name="SAPBEXresDataEmph" xfId="2174"/>
    <cellStyle name="SAPBEXresItem" xfId="2175"/>
    <cellStyle name="SAPBEXstdData" xfId="2176"/>
    <cellStyle name="SAPBEXstdDataEmph" xfId="2177"/>
    <cellStyle name="SAPBEXstdItem" xfId="2178"/>
    <cellStyle name="SAPBEXtitle" xfId="2179"/>
    <cellStyle name="SAPBEXundefined" xfId="2180"/>
    <cellStyle name="_x0001_sç?" xfId="2181"/>
    <cellStyle name="serJet 1200 Series PCL 6" xfId="2182"/>
    <cellStyle name="SHADEDSTORES" xfId="2183"/>
    <cellStyle name="Siêu nối kết_BANG SO LIEU TONG HOP CAC HO DAN" xfId="2184"/>
    <cellStyle name="songuyen" xfId="2185"/>
    <cellStyle name="specstores" xfId="2186"/>
    <cellStyle name="Standard_AAbgleich" xfId="2187"/>
    <cellStyle name="STTDG" xfId="2188"/>
    <cellStyle name="style" xfId="2189"/>
    <cellStyle name="Style 1" xfId="2190"/>
    <cellStyle name="Style 10" xfId="2191"/>
    <cellStyle name="Style 10 2" xfId="2192"/>
    <cellStyle name="Style 10 3" xfId="2193"/>
    <cellStyle name="Style 11" xfId="2194"/>
    <cellStyle name="Style 12" xfId="2195"/>
    <cellStyle name="Style 13" xfId="2196"/>
    <cellStyle name="Style 14" xfId="2197"/>
    <cellStyle name="Style 15" xfId="2198"/>
    <cellStyle name="Style 16" xfId="2199"/>
    <cellStyle name="Style 17" xfId="2200"/>
    <cellStyle name="Style 18" xfId="2201"/>
    <cellStyle name="Style 19" xfId="2202"/>
    <cellStyle name="Style 2" xfId="2203"/>
    <cellStyle name="Style 20" xfId="2204"/>
    <cellStyle name="Style 21" xfId="2205"/>
    <cellStyle name="Style 22" xfId="2206"/>
    <cellStyle name="Style 22 2" xfId="2207"/>
    <cellStyle name="Style 22 3" xfId="2208"/>
    <cellStyle name="Style 23" xfId="2209"/>
    <cellStyle name="Style 24" xfId="2210"/>
    <cellStyle name="Style 25" xfId="2211"/>
    <cellStyle name="Style 26" xfId="2212"/>
    <cellStyle name="Style 27" xfId="2213"/>
    <cellStyle name="Style 28" xfId="2214"/>
    <cellStyle name="Style 29" xfId="2215"/>
    <cellStyle name="Style 3" xfId="2216"/>
    <cellStyle name="Style 30" xfId="2217"/>
    <cellStyle name="Style 31" xfId="2218"/>
    <cellStyle name="Style 32" xfId="2219"/>
    <cellStyle name="Style 33" xfId="2220"/>
    <cellStyle name="Style 34" xfId="2221"/>
    <cellStyle name="Style 34 2" xfId="2222"/>
    <cellStyle name="Style 34 3" xfId="2223"/>
    <cellStyle name="Style 35" xfId="2224"/>
    <cellStyle name="Style 4" xfId="2225"/>
    <cellStyle name="Style 5" xfId="2226"/>
    <cellStyle name="Style 5 2" xfId="2227"/>
    <cellStyle name="Style 5 3" xfId="2228"/>
    <cellStyle name="Style 6" xfId="2229"/>
    <cellStyle name="Style 6 2" xfId="2230"/>
    <cellStyle name="Style 6 3" xfId="2231"/>
    <cellStyle name="Style 7" xfId="2232"/>
    <cellStyle name="Style 8" xfId="2233"/>
    <cellStyle name="Style 9" xfId="2234"/>
    <cellStyle name="Style 9 2" xfId="2235"/>
    <cellStyle name="Style 9 3" xfId="2236"/>
    <cellStyle name="Style Date" xfId="2237"/>
    <cellStyle name="style_1" xfId="2238"/>
    <cellStyle name="subhead" xfId="2239"/>
    <cellStyle name="Subtotal" xfId="2240"/>
    <cellStyle name="symbol" xfId="2241"/>
    <cellStyle name="T" xfId="104"/>
    <cellStyle name="T_0D5B6000" xfId="2242"/>
    <cellStyle name="T_AP GIA XA BAO NHAI" xfId="2243"/>
    <cellStyle name="T_Bang ke tra tien Tieu DA GPMB QL70" xfId="2244"/>
    <cellStyle name="T_Bao cao thang G1" xfId="2245"/>
    <cellStyle name="T_Bo sung TT 09 Duong Bac Ngam - Bac Ha sua" xfId="2246"/>
    <cellStyle name="T_Book1" xfId="105"/>
    <cellStyle name="T_Book1 (version 1)" xfId="2247"/>
    <cellStyle name="T_Book1_1" xfId="2248"/>
    <cellStyle name="T_Book1_1_Book1" xfId="2249"/>
    <cellStyle name="T_Book1_1_Book1_Phụ luc goi 5" xfId="2250"/>
    <cellStyle name="T_Book1_1_Duong Xuan Quang - Thai Nien(408)" xfId="2251"/>
    <cellStyle name="T_Book1_1_Khoi luong" xfId="2252"/>
    <cellStyle name="T_Book1_1_Khoi luong QL8B" xfId="2253"/>
    <cellStyle name="T_Book1_1_Phụ luc goi 5" xfId="2254"/>
    <cellStyle name="T_Book1_1_QL70 lan 3.da t dinh" xfId="2255"/>
    <cellStyle name="T_Book1_1_TDT dieu chinh4.08 (GP-ST)" xfId="2256"/>
    <cellStyle name="T_Book1_1_TDT dieu chinh4.08Xq-Tn" xfId="2257"/>
    <cellStyle name="T_Book1_1_Tong hop" xfId="2258"/>
    <cellStyle name="T_Book1_1_Tuyen (20-6-11 PA 2)" xfId="2259"/>
    <cellStyle name="T_Book1_1_Tuyen (21-7-11)-doan 1" xfId="2260"/>
    <cellStyle name="T_Book1_2" xfId="2261"/>
    <cellStyle name="T_Book1_2_Duong Xuan Quang - Thai Nien(408)" xfId="2262"/>
    <cellStyle name="T_Book1_2_Khoi luong" xfId="2263"/>
    <cellStyle name="T_Book1_2_Phụ luc goi 5" xfId="2264"/>
    <cellStyle name="T_Book1_2_TDT dieu chinh4.08 (GP-ST)" xfId="2265"/>
    <cellStyle name="T_Book1_2_TDT dieu chinh4.08Xq-Tn" xfId="2266"/>
    <cellStyle name="T_Book1_2_Tong hop" xfId="2267"/>
    <cellStyle name="T_Book1_3" xfId="2268"/>
    <cellStyle name="T_Book1_3_Phụ luc goi 5" xfId="2269"/>
    <cellStyle name="T_Book1_Bao cao sơ TC" xfId="2270"/>
    <cellStyle name="T_Book1_Bo sung TT 09 Duong Bac Ngam - Bac Ha sua" xfId="2271"/>
    <cellStyle name="T_Book1_Book1" xfId="2272"/>
    <cellStyle name="T_Book1_Book1_1" xfId="2273"/>
    <cellStyle name="T_Book1_Book1_1_Phụ luc goi 5" xfId="2274"/>
    <cellStyle name="T_Book1_Book1_Book1" xfId="2275"/>
    <cellStyle name="T_Book1_Book1_DCG TT09 G2 3.12.2007" xfId="2276"/>
    <cellStyle name="T_Book1_Book1_Goi 2 in20.4" xfId="2277"/>
    <cellStyle name="T_Book1_Book1_Khoi luong" xfId="2278"/>
    <cellStyle name="T_Book1_Book1_Phụ luc goi 5" xfId="2279"/>
    <cellStyle name="T_Book1_Book1_Sheet1" xfId="2280"/>
    <cellStyle name="T_Book1_Book1_Tong hop" xfId="2281"/>
    <cellStyle name="T_Book1_Book1_Tuyen (20-6-11 PA 2)" xfId="2282"/>
    <cellStyle name="T_Book1_Book1_Tuyen (21-7-11)-doan 1" xfId="2283"/>
    <cellStyle name="T_Book1_Book2" xfId="2284"/>
    <cellStyle name="T_Book1_Cau ha loi HD Truongthinh" xfId="2285"/>
    <cellStyle name="T_Book1_DCG TT09 G2 3.12.2007" xfId="2286"/>
    <cellStyle name="T_Book1_DTduong-goi1" xfId="2287"/>
    <cellStyle name="T_Book1_DTGiangChaChai22.7sua" xfId="2288"/>
    <cellStyle name="T_Book1_Duong Po Ngang - Coc LaySua1.07" xfId="2289"/>
    <cellStyle name="T_Book1_Duong Xuan Quang - Thai Nien(408)" xfId="2290"/>
    <cellStyle name="T_Book1_dutoanLCSP04-km0-5-goi1 (Ban 5 sua 24-8)" xfId="2291"/>
    <cellStyle name="T_Book1_Gia goi 1" xfId="2292"/>
    <cellStyle name="T_Book1_Goi 2 in20.4" xfId="2293"/>
    <cellStyle name="T_Book1_Khoi luong" xfId="2294"/>
    <cellStyle name="T_Book1_Khoi luong QL8B" xfId="2295"/>
    <cellStyle name="T_Book1_Phụ luc goi 5" xfId="2296"/>
    <cellStyle name="T_Book1_QL4 (211-217) TB gia 31-8-2006 sua NC-coma" xfId="2297"/>
    <cellStyle name="T_Book1_QL70_TC_Km188-197-in" xfId="2298"/>
    <cellStyle name="T_Book1_Sheet1" xfId="2299"/>
    <cellStyle name="T_Book1_Sua chua cum tuyen" xfId="2300"/>
    <cellStyle name="T_Book1_TD Khoi luong (TT05)G4" xfId="2301"/>
    <cellStyle name="T_Book1_TDT dieu chinh4.08 (GP-ST)" xfId="2302"/>
    <cellStyle name="T_Book1_TDT dieu chinh4.08Xq-Tn" xfId="2303"/>
    <cellStyle name="T_Book1_Tong hop" xfId="2304"/>
    <cellStyle name="T_Book2" xfId="2305"/>
    <cellStyle name="T_Cao do mong cong, phai tuyen" xfId="2306"/>
    <cellStyle name="T_Cau ha loi HD Truongthinh" xfId="2307"/>
    <cellStyle name="T_Cau Phu Phuong" xfId="2308"/>
    <cellStyle name="T_CDKT" xfId="2309"/>
    <cellStyle name="T_CDKT_Phụ luc goi 5" xfId="2310"/>
    <cellStyle name="T_CHU THANH" xfId="2311"/>
    <cellStyle name="T_cuong sua 9.10" xfId="2312"/>
    <cellStyle name="T_DCG TT09 G2 3.12.2007" xfId="2313"/>
    <cellStyle name="T_DCKS-Tram Ha Tay-trinh" xfId="2314"/>
    <cellStyle name="T_denbu" xfId="2315"/>
    <cellStyle name="T_Don gia Goi thau so 1 (872)" xfId="2316"/>
    <cellStyle name="T_dt1" xfId="2317"/>
    <cellStyle name="T_DTduong-goi1" xfId="2318"/>
    <cellStyle name="T_DTGiangChaChai22.7sua" xfId="2319"/>
    <cellStyle name="T_dtoangiaBXsuaCPK-pai" xfId="2320"/>
    <cellStyle name="T_dtoanSPthemKLcong" xfId="2321"/>
    <cellStyle name="T_dtTL598G1." xfId="2322"/>
    <cellStyle name="T_dtTL598G1._Phụ luc goi 5" xfId="2323"/>
    <cellStyle name="T_DTWB31" xfId="2324"/>
    <cellStyle name="T_DTWB3Sua12.6" xfId="2325"/>
    <cellStyle name="T_Du toan du thau Cautreo" xfId="2326"/>
    <cellStyle name="T_Duong Po Ngang - Coc LaySua1.07" xfId="2327"/>
    <cellStyle name="T_Duong TT xa Nam Khanh" xfId="2328"/>
    <cellStyle name="T_Duong Xuan Quang - Thai Nien(408)" xfId="2329"/>
    <cellStyle name="T_dutoanLCSP04-km0-5-goi1 (Ban 5 sua 24-8)" xfId="2330"/>
    <cellStyle name="T_G_I TCDBVN. BCQTC_U QUANG DAI.QL62.(11)" xfId="2331"/>
    <cellStyle name="T_Gia thanh-chuan" xfId="2332"/>
    <cellStyle name="T_Gia thau Hoang Xuan" xfId="2333"/>
    <cellStyle name="T_Goi 2 in20.4" xfId="2334"/>
    <cellStyle name="T_Goi 5" xfId="2335"/>
    <cellStyle name="T_GoiXL1hem" xfId="2336"/>
    <cellStyle name="T_Khao satD1" xfId="2337"/>
    <cellStyle name="T_Khao satD1_Phụ luc goi 5" xfId="2338"/>
    <cellStyle name="T_Khoi Bung" xfId="2339"/>
    <cellStyle name="T_Khoi luong" xfId="2340"/>
    <cellStyle name="T_Khoi luong QL8B" xfId="2341"/>
    <cellStyle name="T_KHỐI LƯỢNG QUYẾT TOÁN GÓI 5 (TVGS CHẤP THUẬN) TVS" xfId="2342"/>
    <cellStyle name="T_Khoi Xa Ngoai-con 1 ho" xfId="2343"/>
    <cellStyle name="T_Khoiluongduonggiao" xfId="2344"/>
    <cellStyle name="T_KL san nen Phieng Ot" xfId="2345"/>
    <cellStyle name="T_klcongk0_28" xfId="2346"/>
    <cellStyle name="T_Km329-Km350 (7-6)" xfId="2347"/>
    <cellStyle name="T_Phụ luc goi 5" xfId="2348"/>
    <cellStyle name="T_QL70 lan 3.da t dinh" xfId="2349"/>
    <cellStyle name="T_QL70_TC_Km188-197-in" xfId="2350"/>
    <cellStyle name="T_QT di chuyen ca phe" xfId="2351"/>
    <cellStyle name="T_San Nen TDC P.Ot.suaxls" xfId="2352"/>
    <cellStyle name="T_Sheet1" xfId="2353"/>
    <cellStyle name="T_TDT 3 xa VA chinh thuc" xfId="2354"/>
    <cellStyle name="T_TDT dieu chinh4.08 (GP-ST)" xfId="2355"/>
    <cellStyle name="T_Theo doi NT" xfId="2356"/>
    <cellStyle name="T_Thong ke TDTKKT - Nam 2005" xfId="2357"/>
    <cellStyle name="T_tien2004" xfId="2358"/>
    <cellStyle name="T_tien2004_Phụ luc goi 5" xfId="2359"/>
    <cellStyle name="T_Tinh KLHC goi 1" xfId="2360"/>
    <cellStyle name="T_TKE-ChoDon-sua" xfId="2361"/>
    <cellStyle name="T_Tong hop" xfId="2362"/>
    <cellStyle name="T_Tuyen (20-6-11 PA 2)" xfId="2363"/>
    <cellStyle name="T_Tuyen (21-7-11)-doan 1" xfId="2364"/>
    <cellStyle name="T_Van Ban 2007" xfId="106"/>
    <cellStyle name="T_Van Ban 2008" xfId="107"/>
    <cellStyle name="T_ÿÿÿÿÿ" xfId="2365"/>
    <cellStyle name="tde" xfId="2366"/>
    <cellStyle name="Text Indent A" xfId="2367"/>
    <cellStyle name="Text Indent B" xfId="2368"/>
    <cellStyle name="Text Indent B 2" xfId="2369"/>
    <cellStyle name="Text Indent B 3" xfId="2370"/>
    <cellStyle name="Text Indent C" xfId="2371"/>
    <cellStyle name="Text Indent C 2" xfId="2372"/>
    <cellStyle name="Text Indent C 3" xfId="2373"/>
    <cellStyle name="th" xfId="108"/>
    <cellStyle name="than" xfId="2374"/>
    <cellStyle name="Thanh" xfId="109"/>
    <cellStyle name="þ_x001d_ð" xfId="2375"/>
    <cellStyle name="þ_x001d_ð¤_x000c_¯þ_x0014__x000a_¨þU_x0001_À_x0004_ _x0015__x000f__x0001__x0001_" xfId="2376"/>
    <cellStyle name="þ_x001d_ð¤_x000c_¯þ_x0014__x000d_¨þU_x0001_À_x0004_ _x0015__x000f__x0001__x0001_" xfId="2377"/>
    <cellStyle name="þ_x001d_ð·" xfId="2378"/>
    <cellStyle name="þ_x001d_ð·_x000c_" xfId="2379"/>
    <cellStyle name="þ_x001d_ð·_x000c_æ" xfId="2380"/>
    <cellStyle name="þ_x001d_ð·_x000c_æþ'_x000a_ßþU" xfId="2381"/>
    <cellStyle name="þ_x001d_ð·_x000c_æþ'_x000a_ßþU_x0001_" xfId="2382"/>
    <cellStyle name="þ_x001d_ð·_x000c_æþ'_x000a_ßþU_x0001_Ø" xfId="2383"/>
    <cellStyle name="þ_x001d_ð·_x000c_æþ'_x000a_ßþU_x0001_Ø_x0005_" xfId="2384"/>
    <cellStyle name="þ_x001d_ð·_x000c_æþ'_x000a_ßþU_x0001_Ø_x0005_ü_x0014__x0007__x0001__x0001_" xfId="2385"/>
    <cellStyle name="þ_x001d_ð·_x000c_æþ'_x000d_ßþU" xfId="2386"/>
    <cellStyle name="þ_x001d_ð·_x000c_æþ'_x000d_ßþU_x0001_" xfId="2387"/>
    <cellStyle name="þ_x001d_ð·_x000c_æþ'_x000d_ßþU_x0001_Ø" xfId="2388"/>
    <cellStyle name="þ_x001d_ð·_x000c_æþ'_x000d_ßþU_x0001_Ø_x0005_" xfId="2389"/>
    <cellStyle name="þ_x001d_ð·_x000c_æþ'_x000d_ßþU_x0001_Ø_x0005_ü_x0014__x0007__x0001__x0001_" xfId="2390"/>
    <cellStyle name="þ_x001d_ðÇ%Uý—&amp;Hý9_x0008_Ÿ s_x000a__x0007__x0001__x0001_" xfId="2391"/>
    <cellStyle name="þ_x001d_ðÇ%Uý—&amp;Hý9_x0008_Ÿ s_x000a__x0007__x0001__x0001_ 2" xfId="2392"/>
    <cellStyle name="þ_x001d_ðÇ%Uý—&amp;Hý9_x0008_Ÿ s_x000a__x0007__x0001__x0001_ 3" xfId="2393"/>
    <cellStyle name="þ_x001d_ðK_x000c_Fý" xfId="2394"/>
    <cellStyle name="þ_x001d_ðK_x000c_Fý_x001b__x000a_9ýU_x0001_Ð_x0008_¦)_x0007__x0001__x0001_" xfId="2395"/>
    <cellStyle name="þ_x001d_ðK_x000c_Fý_x001b__x000d_9ýU_x0001_Ð_x0008_¦)_x0007__x0001__x0001_" xfId="2396"/>
    <cellStyle name="thuong-10" xfId="2397"/>
    <cellStyle name="thuong-10 2" xfId="2398"/>
    <cellStyle name="thuong-11" xfId="2399"/>
    <cellStyle name="Thuyet minh" xfId="2400"/>
    <cellStyle name="Tiªu ®Ì" xfId="2401"/>
    <cellStyle name="Tien VN" xfId="2402"/>
    <cellStyle name="Tien1" xfId="2403"/>
    <cellStyle name="Tien1 2" xfId="2404"/>
    <cellStyle name="Tiêu đề" xfId="2405"/>
    <cellStyle name="Tieu_de_2" xfId="2406"/>
    <cellStyle name="Times New Roman" xfId="2407"/>
    <cellStyle name="Tính toán" xfId="2408"/>
    <cellStyle name="TiÓu môc" xfId="2409"/>
    <cellStyle name="TiÓu môc 2" xfId="2410"/>
    <cellStyle name="tit1" xfId="2411"/>
    <cellStyle name="tit2" xfId="2412"/>
    <cellStyle name="tit3" xfId="2413"/>
    <cellStyle name="tit4" xfId="2414"/>
    <cellStyle name="Title 2" xfId="110"/>
    <cellStyle name="Tổng" xfId="2415"/>
    <cellStyle name="Tongcong" xfId="2416"/>
    <cellStyle name="Tongcong 2" xfId="2417"/>
    <cellStyle name="Tốt" xfId="2418"/>
    <cellStyle name="Total 2" xfId="111"/>
    <cellStyle name="Total 2 2" xfId="2419"/>
    <cellStyle name="Total 2 3" xfId="2420"/>
    <cellStyle name="Total 3" xfId="2421"/>
    <cellStyle name="Trung tính" xfId="2422"/>
    <cellStyle name="Tusental (0)_pldt" xfId="2423"/>
    <cellStyle name="Tusental_pldt" xfId="2424"/>
    <cellStyle name="ux_3_¼­¿ï-¾È»ê" xfId="2425"/>
    <cellStyle name="Valuta (0)_CALPREZZ" xfId="2426"/>
    <cellStyle name="Valuta_ PESO ELETTR." xfId="2427"/>
    <cellStyle name="Văn bản Cảnh báo" xfId="2428"/>
    <cellStyle name="Văn bản Giải thích" xfId="2429"/>
    <cellStyle name="VANG1" xfId="2430"/>
    <cellStyle name="viet" xfId="112"/>
    <cellStyle name="viet2" xfId="113"/>
    <cellStyle name="Vietnam 1" xfId="2431"/>
    <cellStyle name="VN new romanNormal" xfId="2432"/>
    <cellStyle name="Vn Time 13" xfId="2433"/>
    <cellStyle name="Vn Time 14" xfId="2434"/>
    <cellStyle name="Vn Time 14 2" xfId="2435"/>
    <cellStyle name="Vn Time 14 3" xfId="2436"/>
    <cellStyle name="VN time new roman" xfId="2437"/>
    <cellStyle name="vn_time" xfId="2438"/>
    <cellStyle name="vnbo" xfId="2439"/>
    <cellStyle name="vnhead1" xfId="2440"/>
    <cellStyle name="vnhead2" xfId="2441"/>
    <cellStyle name="vnhead3" xfId="2442"/>
    <cellStyle name="vnhead4" xfId="2443"/>
    <cellStyle name="vntxt1" xfId="2444"/>
    <cellStyle name="vntxt2" xfId="2445"/>
    <cellStyle name="Währung [0]_ALLE_ITEMS_280800_EV_NL" xfId="2446"/>
    <cellStyle name="Währung_AKE_100N" xfId="2447"/>
    <cellStyle name="Walutowy [0]_Invoices2001Slovakia" xfId="2448"/>
    <cellStyle name="Walutowy_Invoices2001Slovakia" xfId="2449"/>
    <cellStyle name="Warning Text 2" xfId="114"/>
    <cellStyle name="Worksheet" xfId="2450"/>
    <cellStyle name="xã Hộ Độ" xfId="2451"/>
    <cellStyle name="xã Hộ Độ 2" xfId="2452"/>
    <cellStyle name="xan1" xfId="2453"/>
    <cellStyle name="xan1 2" xfId="2454"/>
    <cellStyle name="Xấu" xfId="2455"/>
    <cellStyle name="xuan" xfId="2456"/>
    <cellStyle name="Ý kh¸c_B¶ng 1 (2)" xfId="2457"/>
    <cellStyle name=" [0.00]_ Att. 1- Cover" xfId="115"/>
    <cellStyle name="_ Att. 1- Cover" xfId="116"/>
    <cellStyle name="?_ Att. 1- Cover" xfId="117"/>
    <cellStyle name="똿뗦먛귟 [0.00]_PRODUCT DETAIL Q1" xfId="118"/>
    <cellStyle name="똿뗦먛귟_PRODUCT DETAIL Q1" xfId="119"/>
    <cellStyle name="믅됞 [0.00]_PRODUCT DETAIL Q1" xfId="120"/>
    <cellStyle name="믅됞_PRODUCT DETAIL Q1" xfId="121"/>
    <cellStyle name="백분율_95" xfId="122"/>
    <cellStyle name="뷭?_BOOKSHIP" xfId="123"/>
    <cellStyle name="안건회계법인" xfId="2458"/>
    <cellStyle name="콤맀_Sheet1_총괄표 (수출입) (2)" xfId="2459"/>
    <cellStyle name="콤마 [ - 유형1" xfId="2460"/>
    <cellStyle name="콤마 [ - 유형2" xfId="2461"/>
    <cellStyle name="콤마 [ - 유형3" xfId="2462"/>
    <cellStyle name="콤마 [ - 유형4" xfId="2463"/>
    <cellStyle name="콤마 [ - 유형5" xfId="2464"/>
    <cellStyle name="콤마 [ - 유형6" xfId="2465"/>
    <cellStyle name="콤마 [ - 유형7" xfId="2466"/>
    <cellStyle name="콤마 [ - 유형8" xfId="2467"/>
    <cellStyle name="콤마 [0]_ 비목별 월별기술 " xfId="124"/>
    <cellStyle name="콤마_ 비목별 월별기술 " xfId="125"/>
    <cellStyle name="통화 [0]_1" xfId="2468"/>
    <cellStyle name="통화_1" xfId="2469"/>
    <cellStyle name="표섀_변경(최종)" xfId="2470"/>
    <cellStyle name="표준_ 97년 경영분석(안)" xfId="2471"/>
    <cellStyle name="一般_00Q3902REV.1" xfId="126"/>
    <cellStyle name="千分位[0]_00Q3902REV.1" xfId="127"/>
    <cellStyle name="千分位_00Q3902REV.1" xfId="128"/>
    <cellStyle name="桁区切り [0.00]_3_RawWaterTrans" xfId="2472"/>
    <cellStyle name="桁区切り_BE-BQ" xfId="2473"/>
    <cellStyle name="標準_(A1)BOQ " xfId="2474"/>
    <cellStyle name="貨幣 [0]_00Q3902REV.1" xfId="129"/>
    <cellStyle name="貨幣[0]_BRE" xfId="130"/>
    <cellStyle name="貨幣_00Q3902REV.1" xfId="131"/>
    <cellStyle name="超連結_Book1" xfId="2475"/>
    <cellStyle name="通貨 [0.00]_BE-BQ" xfId="2476"/>
    <cellStyle name="通貨_BE-BQ" xfId="2477"/>
    <cellStyle name="隨後的超連結_Book1" xfId="247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tabSelected="1" zoomScale="84" zoomScaleNormal="84" zoomScaleSheetLayoutView="85" workbookViewId="0">
      <selection activeCell="G8" sqref="G8"/>
    </sheetView>
  </sheetViews>
  <sheetFormatPr defaultColWidth="9.140625" defaultRowHeight="15.75"/>
  <cols>
    <col min="1" max="1" width="6" style="2" bestFit="1" customWidth="1"/>
    <col min="2" max="2" width="44.140625" style="4" customWidth="1"/>
    <col min="3" max="3" width="13.85546875" style="2" customWidth="1"/>
    <col min="4" max="4" width="12.140625" style="3" customWidth="1"/>
    <col min="5" max="5" width="12" style="3" customWidth="1"/>
    <col min="6" max="6" width="14.42578125" style="3" bestFit="1" customWidth="1"/>
    <col min="7" max="7" width="12" style="3" customWidth="1"/>
    <col min="8" max="8" width="11.42578125" style="2" customWidth="1"/>
    <col min="9" max="9" width="14.7109375" style="1" customWidth="1"/>
    <col min="10" max="11" width="9.140625" style="1"/>
    <col min="12" max="12" width="10" style="1" bestFit="1" customWidth="1"/>
    <col min="13" max="16384" width="9.140625" style="1"/>
  </cols>
  <sheetData>
    <row r="1" spans="1:12" s="5" customFormat="1" ht="16.5" customHeight="1">
      <c r="A1" s="47" t="s">
        <v>10</v>
      </c>
      <c r="B1" s="47"/>
      <c r="C1" s="47"/>
      <c r="D1" s="47"/>
      <c r="E1" s="47"/>
      <c r="F1" s="47"/>
      <c r="G1" s="47"/>
      <c r="H1" s="47"/>
      <c r="I1" s="47"/>
    </row>
    <row r="2" spans="1:12" s="5" customFormat="1" ht="31.5" customHeight="1">
      <c r="A2" s="46" t="s">
        <v>19</v>
      </c>
      <c r="B2" s="46"/>
      <c r="C2" s="46"/>
      <c r="D2" s="46"/>
      <c r="E2" s="46"/>
      <c r="F2" s="46"/>
      <c r="G2" s="46"/>
      <c r="H2" s="46"/>
      <c r="I2" s="46"/>
    </row>
    <row r="3" spans="1:12" s="5" customFormat="1" ht="25.5" customHeight="1">
      <c r="A3" s="6"/>
      <c r="B3" s="7"/>
      <c r="C3" s="6"/>
      <c r="D3" s="8"/>
      <c r="E3" s="48" t="s">
        <v>11</v>
      </c>
      <c r="F3" s="48"/>
      <c r="G3" s="48"/>
      <c r="H3" s="48"/>
      <c r="I3" s="48"/>
    </row>
    <row r="4" spans="1:12" s="9" customFormat="1" ht="21" customHeight="1">
      <c r="A4" s="42" t="s">
        <v>0</v>
      </c>
      <c r="B4" s="42" t="s">
        <v>1</v>
      </c>
      <c r="C4" s="49" t="s">
        <v>9</v>
      </c>
      <c r="D4" s="50"/>
      <c r="E4" s="44" t="s">
        <v>12</v>
      </c>
      <c r="F4" s="42" t="s">
        <v>13</v>
      </c>
      <c r="G4" s="42"/>
      <c r="H4" s="44" t="s">
        <v>7</v>
      </c>
      <c r="I4" s="44" t="s">
        <v>5</v>
      </c>
    </row>
    <row r="5" spans="1:12" s="9" customFormat="1" ht="56.25">
      <c r="A5" s="42"/>
      <c r="B5" s="42"/>
      <c r="C5" s="10" t="s">
        <v>2</v>
      </c>
      <c r="D5" s="11" t="s">
        <v>3</v>
      </c>
      <c r="E5" s="45"/>
      <c r="F5" s="13" t="s">
        <v>14</v>
      </c>
      <c r="G5" s="13" t="s">
        <v>15</v>
      </c>
      <c r="H5" s="45"/>
      <c r="I5" s="45"/>
    </row>
    <row r="6" spans="1:12" s="30" customFormat="1" ht="18.75">
      <c r="A6" s="12"/>
      <c r="B6" s="13" t="s">
        <v>4</v>
      </c>
      <c r="C6" s="13"/>
      <c r="D6" s="14">
        <f>SUM(D7:D8)</f>
        <v>5902</v>
      </c>
      <c r="E6" s="14">
        <f t="shared" ref="E6:G6" si="0">SUM(E7:E8)</f>
        <v>3850</v>
      </c>
      <c r="F6" s="14"/>
      <c r="G6" s="14">
        <f t="shared" si="0"/>
        <v>3850</v>
      </c>
      <c r="H6" s="12"/>
      <c r="I6" s="12"/>
    </row>
    <row r="7" spans="1:12" s="17" customFormat="1" ht="56.25">
      <c r="A7" s="15">
        <v>1</v>
      </c>
      <c r="B7" s="31" t="s">
        <v>20</v>
      </c>
      <c r="C7" s="32" t="s">
        <v>17</v>
      </c>
      <c r="D7" s="33">
        <v>2500</v>
      </c>
      <c r="E7" s="40">
        <v>1600</v>
      </c>
      <c r="F7" s="34"/>
      <c r="G7" s="38">
        <f>E7</f>
        <v>1600</v>
      </c>
      <c r="H7" s="15" t="s">
        <v>6</v>
      </c>
      <c r="I7" s="16"/>
    </row>
    <row r="8" spans="1:12" s="5" customFormat="1" ht="37.5">
      <c r="A8" s="18">
        <v>2</v>
      </c>
      <c r="B8" s="35" t="s">
        <v>16</v>
      </c>
      <c r="C8" s="19" t="s">
        <v>18</v>
      </c>
      <c r="D8" s="36">
        <v>3402</v>
      </c>
      <c r="E8" s="38">
        <v>2250</v>
      </c>
      <c r="F8" s="37"/>
      <c r="G8" s="38">
        <f>E8</f>
        <v>2250</v>
      </c>
      <c r="H8" s="20" t="s">
        <v>6</v>
      </c>
      <c r="I8" s="21"/>
      <c r="L8" s="41"/>
    </row>
    <row r="9" spans="1:12" s="5" customFormat="1" ht="18.75">
      <c r="A9" s="22"/>
      <c r="B9" s="23"/>
      <c r="C9" s="24"/>
      <c r="D9" s="24"/>
      <c r="E9" s="25"/>
      <c r="F9" s="25"/>
      <c r="G9" s="25"/>
      <c r="H9" s="26"/>
      <c r="I9" s="27"/>
      <c r="L9" s="28"/>
    </row>
    <row r="10" spans="1:12" s="5" customFormat="1" ht="18.75">
      <c r="A10" s="6"/>
      <c r="B10" s="7"/>
      <c r="C10" s="6"/>
      <c r="D10" s="29"/>
      <c r="E10" s="29"/>
      <c r="F10" s="29"/>
      <c r="G10" s="29"/>
      <c r="H10" s="6"/>
    </row>
    <row r="11" spans="1:12" s="5" customFormat="1" ht="16.5" customHeight="1">
      <c r="A11" s="6"/>
      <c r="B11" s="7"/>
      <c r="C11" s="39"/>
      <c r="D11" s="39"/>
      <c r="E11" s="39"/>
      <c r="F11" s="43" t="s">
        <v>8</v>
      </c>
      <c r="G11" s="43"/>
      <c r="H11" s="43"/>
      <c r="I11" s="43"/>
    </row>
  </sheetData>
  <mergeCells count="11">
    <mergeCell ref="F4:G4"/>
    <mergeCell ref="F11:I11"/>
    <mergeCell ref="I4:I5"/>
    <mergeCell ref="A2:I2"/>
    <mergeCell ref="A1:I1"/>
    <mergeCell ref="E3:I3"/>
    <mergeCell ref="A4:A5"/>
    <mergeCell ref="B4:B5"/>
    <mergeCell ref="E4:E5"/>
    <mergeCell ref="C4:D4"/>
    <mergeCell ref="H4:H5"/>
  </mergeCells>
  <printOptions horizontalCentered="1"/>
  <pageMargins left="0.25" right="0" top="0.5" bottom="0.5" header="0.55000000000000004" footer="0.3"/>
  <pageSetup paperSize="9" scale="95" fitToHeight="0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Dot 1</vt:lpstr>
      <vt:lpstr>'Dot 1'!Print_Area</vt:lpstr>
      <vt:lpstr>'Dot 1'!Print_Titles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</dc:creator>
  <cp:lastModifiedBy>Vanxuan</cp:lastModifiedBy>
  <cp:lastPrinted>2023-02-13T08:02:20Z</cp:lastPrinted>
  <dcterms:created xsi:type="dcterms:W3CDTF">2017-11-09T04:27:31Z</dcterms:created>
  <dcterms:modified xsi:type="dcterms:W3CDTF">2023-02-13T08:02:47Z</dcterms:modified>
</cp:coreProperties>
</file>